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-ONI GIM 2018\"/>
    </mc:Choice>
  </mc:AlternateContent>
  <bookViews>
    <workbookView xWindow="120" yWindow="75" windowWidth="19095" windowHeight="11760" activeTab="7"/>
  </bookViews>
  <sheets>
    <sheet name="L7" sheetId="12" r:id="rId1"/>
    <sheet name="L6" sheetId="11" r:id="rId2"/>
    <sheet name="L5" sheetId="10" r:id="rId3"/>
    <sheet name="L4" sheetId="9" r:id="rId4"/>
    <sheet name="L3" sheetId="8" r:id="rId5"/>
    <sheet name="L2" sheetId="6" r:id="rId6"/>
    <sheet name="L1" sheetId="5" r:id="rId7"/>
    <sheet name="7" sheetId="3" r:id="rId8"/>
    <sheet name="5" sheetId="2" r:id="rId9"/>
  </sheets>
  <definedNames>
    <definedName name="_xlnm._FilterDatabase" localSheetId="8" hidden="1">'5'!$B$1:$F$95</definedName>
    <definedName name="_xlnm._FilterDatabase" localSheetId="7" hidden="1">'7'!$B$1:$F$90</definedName>
    <definedName name="_xlnm._FilterDatabase" localSheetId="6" hidden="1">'L1'!$C$6:$H$37</definedName>
    <definedName name="_xlnm._FilterDatabase" localSheetId="5" hidden="1">'L2'!$C$7:$G$29</definedName>
    <definedName name="_xlnm._FilterDatabase" localSheetId="4" hidden="1">'L3'!$C$6:$G$28</definedName>
    <definedName name="_xlnm._FilterDatabase" localSheetId="3" hidden="1">'L4'!$C$6:$G$33</definedName>
    <definedName name="_xlnm._FilterDatabase" localSheetId="2" hidden="1">'L5'!$C$6:$G$33</definedName>
    <definedName name="_xlnm._FilterDatabase" localSheetId="1" hidden="1">'L6'!$C$6:$G$33</definedName>
    <definedName name="_xlnm._FilterDatabase" localSheetId="0" hidden="1">'L7'!$C$6:$G$33</definedName>
  </definedNames>
  <calcPr calcId="124519"/>
</workbook>
</file>

<file path=xl/sharedStrings.xml><?xml version="1.0" encoding="utf-8"?>
<sst xmlns="http://schemas.openxmlformats.org/spreadsheetml/2006/main" count="1576" uniqueCount="364">
  <si>
    <t>Nr. crt.</t>
  </si>
  <si>
    <t>Nume elev</t>
  </si>
  <si>
    <t>Clasa</t>
  </si>
  <si>
    <t>Unitatea de învățământ</t>
  </si>
  <si>
    <t>Localitatea</t>
  </si>
  <si>
    <t>Județul</t>
  </si>
  <si>
    <t>Alexe Stefan</t>
  </si>
  <si>
    <t>Colegiul Național "Zinca Golescu"</t>
  </si>
  <si>
    <t>Pitești</t>
  </si>
  <si>
    <t>Argeș</t>
  </si>
  <si>
    <t>Asgari Armin</t>
  </si>
  <si>
    <t>Liceul Teoretic Internațional de Informatică</t>
  </si>
  <si>
    <t>Bucureşti</t>
  </si>
  <si>
    <t>Badea Lucian-Andrei</t>
  </si>
  <si>
    <t>Colegiul Național de Informatică “Tudor Vianu”</t>
  </si>
  <si>
    <t>Balcanu Cristiana</t>
  </si>
  <si>
    <t>Colegiul Național Iași</t>
  </si>
  <si>
    <t>Iași</t>
  </si>
  <si>
    <t>Benescu Alexandru Andrei</t>
  </si>
  <si>
    <t>București</t>
  </si>
  <si>
    <t>Bîgu Cezar-Doru</t>
  </si>
  <si>
    <t>Colegiul Național ”Noise Nicoară”</t>
  </si>
  <si>
    <t>Arad</t>
  </si>
  <si>
    <t>Bogdan Ionelia</t>
  </si>
  <si>
    <t>Colegiul Național "Gheorghe Țițeica"</t>
  </si>
  <si>
    <t>Drobeta Turnu Severin</t>
  </si>
  <si>
    <t>Mehedinți</t>
  </si>
  <si>
    <t>Brebenel Mihnea Ștefan</t>
  </si>
  <si>
    <t>Palatul Copiilor</t>
  </si>
  <si>
    <t>Brăila</t>
  </si>
  <si>
    <t>Budiul Alexandru-Vasile</t>
  </si>
  <si>
    <t xml:space="preserve">Colegiul Național de Informatică ”Traian Lalescu” </t>
  </si>
  <si>
    <t>Hunedoara</t>
  </si>
  <si>
    <t>Burac Vlad-Alexandru</t>
  </si>
  <si>
    <t>Cadir Timur</t>
  </si>
  <si>
    <t>Calotă Andrei-Patrik</t>
  </si>
  <si>
    <t>Caracioni Octavian Luca</t>
  </si>
  <si>
    <t>Colegiul Național "Mihai Eminescu"</t>
  </si>
  <si>
    <t>Satu Mare</t>
  </si>
  <si>
    <t>Satu-Mare</t>
  </si>
  <si>
    <t>Cemartan Nicolae</t>
  </si>
  <si>
    <t>Chivu Andreea Ana</t>
  </si>
  <si>
    <t>Ciorbea Alina-Alesia</t>
  </si>
  <si>
    <t xml:space="preserve">Colegiul Național ”Liviu Rebreanu” </t>
  </si>
  <si>
    <t>Bistrița</t>
  </si>
  <si>
    <t>Bistrița-Năsăud</t>
  </si>
  <si>
    <t>Cismaru Theodor Alexe</t>
  </si>
  <si>
    <t xml:space="preserve">Colegiul Național "Frații Buzești" </t>
  </si>
  <si>
    <t>Craiova</t>
  </si>
  <si>
    <t>Dolj</t>
  </si>
  <si>
    <t>Cocoș Iosif-Stelian</t>
  </si>
  <si>
    <t>Colegiul Național de Informatică "Matei Basarab"</t>
  </si>
  <si>
    <t>Ramnicu Valcea</t>
  </si>
  <si>
    <t>Vâlcea</t>
  </si>
  <si>
    <t>Cojocariu Ioan Dragos Nicolae</t>
  </si>
  <si>
    <t>Cojocaru Ioana-Amalia</t>
  </si>
  <si>
    <t>Constantinescu Sergiu</t>
  </si>
  <si>
    <t xml:space="preserve">Colegiul Național ”BP Hașdeu”, Palatul Copiilor </t>
  </si>
  <si>
    <t>Buzău</t>
  </si>
  <si>
    <t>Crangus  V. Calin</t>
  </si>
  <si>
    <t>Școala Gimnazială PRO INGENIO</t>
  </si>
  <si>
    <t>Bragadiru</t>
  </si>
  <si>
    <t>Ilfov</t>
  </si>
  <si>
    <t>Damian Alexandru</t>
  </si>
  <si>
    <t>Darabană Rareș Cristian</t>
  </si>
  <si>
    <t>Colegiul Național "C. Negruzzi"</t>
  </si>
  <si>
    <t>Dimulescu Vlad-Mihai</t>
  </si>
  <si>
    <t>Colegiul National Grigore Moisil</t>
  </si>
  <si>
    <t>Dobre Radu-Fabian</t>
  </si>
  <si>
    <t>Colegiul Național "Grigore Moisil"</t>
  </si>
  <si>
    <t>Drăghici Alexandru</t>
  </si>
  <si>
    <t>Liceul de Informatică „Tiberiu Popoviciu”</t>
  </si>
  <si>
    <t>Cluj-Napoca</t>
  </si>
  <si>
    <t>Cluj</t>
  </si>
  <si>
    <t>Dragomir Denisa Elena</t>
  </si>
  <si>
    <t>Liceul Teoretic "Nicolae Iorga"</t>
  </si>
  <si>
    <t>Dragomirescu Aida</t>
  </si>
  <si>
    <t>International School Of Bucharest</t>
  </si>
  <si>
    <t>Dumitraşcu Ştefan Alexandru</t>
  </si>
  <si>
    <t>Liceul Teoretic "William Shakespeare"</t>
  </si>
  <si>
    <t>Timișoara</t>
  </si>
  <si>
    <t>Timiș</t>
  </si>
  <si>
    <t>Dumitrescu Karina-Andreea</t>
  </si>
  <si>
    <t>Dumitru Andra Mihaela</t>
  </si>
  <si>
    <t>Enăchescu Andrei-Florin</t>
  </si>
  <si>
    <t>Colegiul Național „Petru Rareș”, Centrul de Excelență</t>
  </si>
  <si>
    <t>Piatra-Neamț</t>
  </si>
  <si>
    <t>Neamț</t>
  </si>
  <si>
    <t>Fares Yusuf</t>
  </si>
  <si>
    <t>Filimon Luca Nicolae</t>
  </si>
  <si>
    <t>Colegiul Dobrogean ”Spiru Haret”</t>
  </si>
  <si>
    <t>Tulcea</t>
  </si>
  <si>
    <t>Florea Vasile-Alexandru</t>
  </si>
  <si>
    <t xml:space="preserve">Colegiul Național ”Dragoș Vodă” </t>
  </si>
  <si>
    <t>Sighetu Marmației</t>
  </si>
  <si>
    <t>Maramureș</t>
  </si>
  <si>
    <t>Floriștean Ioan</t>
  </si>
  <si>
    <t xml:space="preserve">Colegiul Național ”Emil Racoviță” </t>
  </si>
  <si>
    <t>Fuiorea Ioana</t>
  </si>
  <si>
    <t>Gherlan Călin Paul</t>
  </si>
  <si>
    <t>Școala Gimnazială ”Spectrum”</t>
  </si>
  <si>
    <t>Constanța</t>
  </si>
  <si>
    <t>Ghica Tudor</t>
  </si>
  <si>
    <t>Granat Andrei Ionuț</t>
  </si>
  <si>
    <t>Liceul Teoretic ”Callatis” Mangalia</t>
  </si>
  <si>
    <t>Mangalia</t>
  </si>
  <si>
    <t>Grecu Tudor Stefan</t>
  </si>
  <si>
    <t>Școala Gimnazială  "Sf. Andrei"</t>
  </si>
  <si>
    <t>Grigore Amalia Elena</t>
  </si>
  <si>
    <t>Liceul Pedagogic ”D. P. Perpessicius”, Palatul Copiilor</t>
  </si>
  <si>
    <t>Grosu Damian</t>
  </si>
  <si>
    <t>Liceul Teoretic "Grigore Moisil"</t>
  </si>
  <si>
    <t>Gurguiatu Cristian</t>
  </si>
  <si>
    <t>Colegiul Național "Unirea"</t>
  </si>
  <si>
    <t>Focșani</t>
  </si>
  <si>
    <t>Vrancea</t>
  </si>
  <si>
    <t>Guțanu Andreea Meda Georgiana</t>
  </si>
  <si>
    <t>Colegiul National ”Vasile Alecsandri”</t>
  </si>
  <si>
    <t>Galați</t>
  </si>
  <si>
    <t>Hajnal George Florin</t>
  </si>
  <si>
    <t xml:space="preserve">Palatul Copiilor Tg. Mures- Structura Clubul Copiilor </t>
  </si>
  <si>
    <t>Sighișoara</t>
  </si>
  <si>
    <t>Mureș</t>
  </si>
  <si>
    <t>Hendoreanu Andrei</t>
  </si>
  <si>
    <t>Școala Gimnazială Nr. 142</t>
  </si>
  <si>
    <t>Hossu Alexandru</t>
  </si>
  <si>
    <t>Ilie Luca Mihai</t>
  </si>
  <si>
    <t>Ionescu Dorian</t>
  </si>
  <si>
    <t>Școala Gimnazială "Mircea cel Bătrân"</t>
  </si>
  <si>
    <t>Curtea de Argeș</t>
  </si>
  <si>
    <t>Ionescu Maria</t>
  </si>
  <si>
    <t>Colegiul Național “Mihai Viteazul”</t>
  </si>
  <si>
    <t xml:space="preserve"> Ploiești</t>
  </si>
  <si>
    <t>Prahova</t>
  </si>
  <si>
    <t>Ionescu Marian Nicolay</t>
  </si>
  <si>
    <t xml:space="preserve">Colegiul Național ”Ștefan cel Mare” </t>
  </si>
  <si>
    <t>Suceava</t>
  </si>
  <si>
    <t>Iordache Rares Mihai</t>
  </si>
  <si>
    <t>Luchian Cristian</t>
  </si>
  <si>
    <t>Şcoala Gimnazială Nr. 3</t>
  </si>
  <si>
    <t>Piatra-Neamţ</t>
  </si>
  <si>
    <t>Maftei Albert Alexandru</t>
  </si>
  <si>
    <t xml:space="preserve">Colegiul Național ,, Gheorghe Vrânceanu” </t>
  </si>
  <si>
    <t>Bacău</t>
  </si>
  <si>
    <t>Mendelsohn Mendel Emanuel</t>
  </si>
  <si>
    <t>Colegiul Național ”Vasile Alecsandri”</t>
  </si>
  <si>
    <t>Mihaila Lia Alexandra</t>
  </si>
  <si>
    <t>Mihailescu Alexandru</t>
  </si>
  <si>
    <t>Mocanu Mihai-Adrian</t>
  </si>
  <si>
    <t>Musat Tudor Stefan</t>
  </si>
  <si>
    <t>Nicola Victor-Teodor</t>
  </si>
  <si>
    <t>Nicu Alexandru Cristian</t>
  </si>
  <si>
    <t>Olaru Ricardo</t>
  </si>
  <si>
    <t>Onea Adrian</t>
  </si>
  <si>
    <t>Școala Gimnazială "Romulus Guga"</t>
  </si>
  <si>
    <t>Tirgu Mureș</t>
  </si>
  <si>
    <t>Paraschiv Pashalidis Matei</t>
  </si>
  <si>
    <t>Petcu Ana-Maria</t>
  </si>
  <si>
    <t>Petrescu Bogdan</t>
  </si>
  <si>
    <t>Pintilie Sebastian Marian</t>
  </si>
  <si>
    <t>Pop Rareș Andrei</t>
  </si>
  <si>
    <t>Centrul Județean de Excelență, Colegiul Național ”Dr. Ioan Meșotă”</t>
  </si>
  <si>
    <t>Brașov</t>
  </si>
  <si>
    <t>Popa Luca</t>
  </si>
  <si>
    <t>Colegiul Național "Ion Minulescu"</t>
  </si>
  <si>
    <t>Slatina</t>
  </si>
  <si>
    <t>Olt</t>
  </si>
  <si>
    <t>Popescu Daria Maria</t>
  </si>
  <si>
    <t>Popescu Erik Maximilian</t>
  </si>
  <si>
    <t>Popescu Tudor Dan</t>
  </si>
  <si>
    <t>Roiniță Alexandru</t>
  </si>
  <si>
    <t>Rughinis Remus</t>
  </si>
  <si>
    <t>Școala Gimnazială  Nr. 195</t>
  </si>
  <si>
    <t>Șerban Tudor Alexandru</t>
  </si>
  <si>
    <t>Slanina Simon</t>
  </si>
  <si>
    <t>Colegiul Național  "I.L.Caragiale"</t>
  </si>
  <si>
    <t>Soiu Cristian</t>
  </si>
  <si>
    <t>Șover Mihai Adrian</t>
  </si>
  <si>
    <t>Stan Ionut Gabriel</t>
  </si>
  <si>
    <t>Stancă Ana - Maria Elisabeta</t>
  </si>
  <si>
    <t>Colegiul Național ”Mircea Cel Bătrân”</t>
  </si>
  <si>
    <t>Stanciu Rareș - Ștefan</t>
  </si>
  <si>
    <t>Ștefănescu Ecaterina</t>
  </si>
  <si>
    <t>Școala Gimnazială "Eugen Ionescu"</t>
  </si>
  <si>
    <t>Șut  Oana  Antonia</t>
  </si>
  <si>
    <t>Colegiul Național Silvania</t>
  </si>
  <si>
    <t>Zalău</t>
  </si>
  <si>
    <t>Sălaj</t>
  </si>
  <si>
    <t>Tatomir Teodor</t>
  </si>
  <si>
    <t>Teodorescu Nicolas Alexandru</t>
  </si>
  <si>
    <t>Togan Teodor-Bogdan</t>
  </si>
  <si>
    <t>Tudose Filip Ștefan</t>
  </si>
  <si>
    <t>Colegiul Național "Ion Luca Caragiale"</t>
  </si>
  <si>
    <t>Tudose Rareș Felix</t>
  </si>
  <si>
    <t xml:space="preserve">Colegiul Național "Alexandru Papiu Ilarian" </t>
  </si>
  <si>
    <t>Vlad Andrei Robert</t>
  </si>
  <si>
    <t>Vladu Andreea</t>
  </si>
  <si>
    <t>Voicu Mihai Valeriu</t>
  </si>
  <si>
    <t>Școala Gimnazială  "Avram Iancu"</t>
  </si>
  <si>
    <t>Voicu Tudor Catalin</t>
  </si>
  <si>
    <t xml:space="preserve">Colegiul Național de Informatică "Matei Basarab" </t>
  </si>
  <si>
    <t>Oradea</t>
  </si>
  <si>
    <t>Bihor</t>
  </si>
  <si>
    <t>Colegiul Național „Emil Racoviță”</t>
  </si>
  <si>
    <t>Vaslui</t>
  </si>
  <si>
    <t>Școala Gimnazială ”Avram Iancu”</t>
  </si>
  <si>
    <t xml:space="preserve">Liceul Teoretic de Informatică “Gr. Moisil” </t>
  </si>
  <si>
    <t>Colegiul Național "Frații Buzești", Palatul Copiilor</t>
  </si>
  <si>
    <t>Colegiul Naţional  "Gheorghe Şincai"</t>
  </si>
  <si>
    <t>Baia Mare</t>
  </si>
  <si>
    <t>Școala Gimnazială ”Mihai Eminescu”</t>
  </si>
  <si>
    <t>Năsăud</t>
  </si>
  <si>
    <t xml:space="preserve">Colegiul Național ”Carol I” </t>
  </si>
  <si>
    <t xml:space="preserve">Școala Gimnazială Nr. 3 Suceava, Palatul Copiilor </t>
  </si>
  <si>
    <t xml:space="preserve">Liceul Teoretic „Onisifor Ghibu” </t>
  </si>
  <si>
    <t>Colegiul Național de Informatică Piatra Neamț, Centrul de Excelență</t>
  </si>
  <si>
    <t xml:space="preserve">Colegiul Național ”N. Bălcescu” </t>
  </si>
  <si>
    <t>Aelenei Alex</t>
  </si>
  <si>
    <t>Școala Gimnazială Nr. 79</t>
  </si>
  <si>
    <t>Alexe Adelina</t>
  </si>
  <si>
    <t>Colegiul National "Dinicu Golescu" Campulung</t>
  </si>
  <si>
    <t>Andreescu Mihnea</t>
  </si>
  <si>
    <t>Apetrei Diana</t>
  </si>
  <si>
    <t xml:space="preserve">Colegiul Național ”Ferdinand I”  </t>
  </si>
  <si>
    <t>Aruxandei Matei</t>
  </si>
  <si>
    <t>Liceul Teoretic de Informatică “Gr. Moisil” Iași</t>
  </si>
  <si>
    <t>Banioti Mihai</t>
  </si>
  <si>
    <t>Baras Nicholas Vladimir Laurentiu</t>
  </si>
  <si>
    <t>Baroană Alexandru - Cătălin</t>
  </si>
  <si>
    <t>Liceul Teoretic ”Ovidius”</t>
  </si>
  <si>
    <t>Bercea Mihnea Cristian</t>
  </si>
  <si>
    <t>Bîrsan Alex Cristian</t>
  </si>
  <si>
    <t>Bocan Sabin Andrei</t>
  </si>
  <si>
    <t>Brîndea Robert</t>
  </si>
  <si>
    <t>Academia de Informatică Brașov, Școala Gimnazială nr. 30</t>
  </si>
  <si>
    <t>Buhnia Tudor Alexandru</t>
  </si>
  <si>
    <t>Bulacovschi Theodor-Octavian</t>
  </si>
  <si>
    <t>Cazan Mihnea Andrei</t>
  </si>
  <si>
    <t>Ciociea Rares Andrei</t>
  </si>
  <si>
    <t>Constantinescu Ciprian</t>
  </si>
  <si>
    <t>Croitoru Andrei Grigore</t>
  </si>
  <si>
    <t>Diaconescu Razvan</t>
  </si>
  <si>
    <t xml:space="preserve">Colegiul Național "Vasile Lucaciu" </t>
  </si>
  <si>
    <t>Dinca Aelius Gabriel</t>
  </si>
  <si>
    <t>Dobrescu Clelia Maria</t>
  </si>
  <si>
    <t>Dobrin A. David Marius</t>
  </si>
  <si>
    <t>Dolca Diana Alina</t>
  </si>
  <si>
    <t>Domunco Ștefan</t>
  </si>
  <si>
    <t>Dontu Alex Mihai</t>
  </si>
  <si>
    <t>Dorde Matei</t>
  </si>
  <si>
    <t>Dragomir Matei Ioan</t>
  </si>
  <si>
    <t>Dragomirescu Robert</t>
  </si>
  <si>
    <t>Dragostin David Cristian</t>
  </si>
  <si>
    <t>Dumitru Alexandru Daniel</t>
  </si>
  <si>
    <t>Eftimie Traian</t>
  </si>
  <si>
    <t>Școala Gimnazială ”I. Creangă”</t>
  </si>
  <si>
    <t>Epure Carla</t>
  </si>
  <si>
    <t xml:space="preserve">Foica Șerban </t>
  </si>
  <si>
    <t>Gheorghiță Ștefan Marian</t>
  </si>
  <si>
    <t>Moreni</t>
  </si>
  <si>
    <t>Dâmbovița</t>
  </si>
  <si>
    <t>Girban Calin Nicolae</t>
  </si>
  <si>
    <t>Grecu Serban</t>
  </si>
  <si>
    <t>Liceul Teoretic "Mihail Kogalniceanu"</t>
  </si>
  <si>
    <t>Hanțig Lorena</t>
  </si>
  <si>
    <t>Ilinescu Andrei</t>
  </si>
  <si>
    <t>Școala Gimnazială "Ion Pillat"</t>
  </si>
  <si>
    <t>Ioncioaia Călin</t>
  </si>
  <si>
    <t>Lazarescu Matei</t>
  </si>
  <si>
    <t>Clubul Copiilor Sector 1</t>
  </si>
  <si>
    <t>Luchianov Alexandru</t>
  </si>
  <si>
    <t>Lupu Stefan Dragos</t>
  </si>
  <si>
    <t>Marcu Mihai</t>
  </si>
  <si>
    <t>Colegiul Național "Emil Racoviță" Cluj-Napoca</t>
  </si>
  <si>
    <t>Mărcuș Alexandru</t>
  </si>
  <si>
    <t>Marian Alexandru</t>
  </si>
  <si>
    <t>Metehau Luca Mihnea</t>
  </si>
  <si>
    <t>Mihaloianis Alexis</t>
  </si>
  <si>
    <t xml:space="preserve">Colegiul Național ”Iancu de Hunedoara” </t>
  </si>
  <si>
    <t>Moise Andrei Marian</t>
  </si>
  <si>
    <t>Moldovan Andrei</t>
  </si>
  <si>
    <t>Moldoveanu Cosmin-Adrian</t>
  </si>
  <si>
    <t>Colegiul Național "Gheorghe Lazar"</t>
  </si>
  <si>
    <t>Munteanu Valentin Ioan</t>
  </si>
  <si>
    <t xml:space="preserve">Colegiul Național ”Ștefan cel Mare” , CEX Spiru Haret </t>
  </si>
  <si>
    <t>Necula Vladimir George</t>
  </si>
  <si>
    <t>Negovan Radu Mihnea</t>
  </si>
  <si>
    <t>Nichifor Codrin-George</t>
  </si>
  <si>
    <t>Olaru Sebastian-Codrin</t>
  </si>
  <si>
    <t>Pagu Tudor Stefan</t>
  </si>
  <si>
    <t xml:space="preserve">Colegiul Național "Gh. Rosca Codreanu" </t>
  </si>
  <si>
    <t>Bârlad</t>
  </si>
  <si>
    <t xml:space="preserve">Pelle Mihai </t>
  </si>
  <si>
    <t>Perju Verzotti Luca</t>
  </si>
  <si>
    <t>Pețan Ioana Nicoleta</t>
  </si>
  <si>
    <t>Pintea Vlad-Cristian</t>
  </si>
  <si>
    <t>Colegiul Național "Constantin Diaconovici Loga"</t>
  </si>
  <si>
    <t>Piscu Stefan</t>
  </si>
  <si>
    <t>Popa Filip Andrei</t>
  </si>
  <si>
    <t>Popescu Tiberiu - Andrei</t>
  </si>
  <si>
    <t>Prelipceanu Razvan</t>
  </si>
  <si>
    <t>Școala Gimnazială "Basarab I"</t>
  </si>
  <si>
    <t>Radu Ion Alexandru</t>
  </si>
  <si>
    <t>Radulescu Horia</t>
  </si>
  <si>
    <t>Romas Stefan-Sebastian</t>
  </si>
  <si>
    <t>Palatul Copiilor Suceava, Cex Suceava, Colegiul National "Mihai Eminescu"</t>
  </si>
  <si>
    <t>Roșu Bogdan</t>
  </si>
  <si>
    <t>Sachelarie Raluca-Maria</t>
  </si>
  <si>
    <t>Samoilă Ciprian</t>
  </si>
  <si>
    <t>Școala Gimnazială „Ioan Bob”</t>
  </si>
  <si>
    <t>Săndulescu Alexandru Nicolae</t>
  </si>
  <si>
    <t>Școala Gimnazială "Sfânta Maria"</t>
  </si>
  <si>
    <t>Mizil</t>
  </si>
  <si>
    <t>Satnoianu Dominic Ioan</t>
  </si>
  <si>
    <t>Centrul Județean de Excelență, Colegiul Național ”Andrei Mureșanu”</t>
  </si>
  <si>
    <t>Serban Mihnea Alexandru</t>
  </si>
  <si>
    <t>Slanina Iulia</t>
  </si>
  <si>
    <t>Stan Laura Maria</t>
  </si>
  <si>
    <t>Școala Gimnazială Nr. 3</t>
  </si>
  <si>
    <t>Strambei Alexandru</t>
  </si>
  <si>
    <t>Taga Stefan</t>
  </si>
  <si>
    <t>Tanase Daria Ioana</t>
  </si>
  <si>
    <t>Țigănilă Vlad</t>
  </si>
  <si>
    <t>Timisescu Stefan</t>
  </si>
  <si>
    <t>Trufaș Constantin Rareș</t>
  </si>
  <si>
    <t>Colegiul Național ”Roman-Vodă” , Centrul de Excelență</t>
  </si>
  <si>
    <t>Roman</t>
  </si>
  <si>
    <t>Tudosie Răzvan</t>
  </si>
  <si>
    <t>Turculet Alexandru-Ioan</t>
  </si>
  <si>
    <t>Școala Gimnazială  "Titu Maiorescu"</t>
  </si>
  <si>
    <t>Vana Marc</t>
  </si>
  <si>
    <t>Verde Flaviu-Cristian</t>
  </si>
  <si>
    <t>Vladutu Cristian Vlad</t>
  </si>
  <si>
    <t>Voica Stefan</t>
  </si>
  <si>
    <t xml:space="preserve">Școala Gimnazială "Take Ionescu" </t>
  </si>
  <si>
    <t>Zaghăr Alexandra-Laura</t>
  </si>
  <si>
    <t>Zamfir Mihnea Florin</t>
  </si>
  <si>
    <t xml:space="preserve">Școala Gimnazialã “Gheorghe Țițeica”, Palatul Copiilor </t>
  </si>
  <si>
    <t>L1</t>
  </si>
  <si>
    <t>L2</t>
  </si>
  <si>
    <t>L3</t>
  </si>
  <si>
    <t>L4</t>
  </si>
  <si>
    <t>L5</t>
  </si>
  <si>
    <t>L6</t>
  </si>
  <si>
    <t>L7</t>
  </si>
  <si>
    <t>Laborator</t>
  </si>
  <si>
    <t>OLIMPIADA NAȚIONALĂ DE INFORMATICĂ 2018-GIMNAZIU</t>
  </si>
  <si>
    <t>COLEGIUL NAȚIONAL ”TUDOR VLADIMIRESCU” TG-JIU</t>
  </si>
  <si>
    <t xml:space="preserve">REPARTIZAREA CANDIDAȚILOR PARTICIPANȚI LA </t>
  </si>
  <si>
    <t>COMISIA DE ORGANIZARE,</t>
  </si>
  <si>
    <t>LABORATOR 1</t>
  </si>
  <si>
    <t>LABORATOR 3</t>
  </si>
  <si>
    <t>LABORATOR 4</t>
  </si>
  <si>
    <t>LABORATOR 5</t>
  </si>
  <si>
    <t>LABORATOR 6</t>
  </si>
  <si>
    <t>LABORATOR 7</t>
  </si>
  <si>
    <t>Liceul Teoretic ”Grigore Moisil”</t>
  </si>
  <si>
    <t>LABORATOR 2</t>
  </si>
  <si>
    <t>Ploiești</t>
  </si>
  <si>
    <t>Buchman Eduard</t>
  </si>
  <si>
    <t>Clubul Copiilor, Sector 1</t>
  </si>
  <si>
    <t>Ghica Alexandru Darius</t>
  </si>
  <si>
    <t>Școala Gimnazială  Nr. 49</t>
  </si>
  <si>
    <t>Stoian Daria Alexandra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</si>
</sst>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rgb="FF222222"/>
      <name val="Arial Narrow"/>
      <family val="2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Arial Narrow"/>
      <family val="2"/>
    </font>
    <font>
      <sz val="13"/>
      <name val="Arial Narrow"/>
      <family val="2"/>
    </font>
    <font>
      <sz val="13"/>
      <color theme="1"/>
      <name val="Arial Narrow"/>
      <family val="2"/>
    </font>
    <font>
      <sz val="13"/>
      <color rgb="FF000000"/>
      <name val="Arial Narrow"/>
      <family val="2"/>
    </font>
    <font>
      <sz val="13"/>
      <color indexed="8"/>
      <name val="Arial Narrow"/>
      <family val="2"/>
    </font>
    <font>
      <sz val="13"/>
      <color rgb="FF22222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3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9" fillId="0" borderId="0"/>
    <xf numFmtId="0" fontId="1" fillId="0" borderId="0"/>
    <xf numFmtId="0" fontId="10" fillId="0" borderId="0"/>
    <xf numFmtId="0" fontId="9" fillId="0" borderId="0"/>
    <xf numFmtId="0" fontId="11" fillId="0" borderId="0"/>
  </cellStyleXfs>
  <cellXfs count="1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 wrapText="1"/>
    </xf>
    <xf numFmtId="49" fontId="4" fillId="0" borderId="1" xfId="3" applyNumberFormat="1" applyFont="1" applyBorder="1" applyAlignment="1">
      <alignment horizontal="left" vertical="center" wrapText="1"/>
    </xf>
    <xf numFmtId="0" fontId="3" fillId="3" borderId="1" xfId="2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left" vertical="center" wrapText="1"/>
    </xf>
    <xf numFmtId="0" fontId="12" fillId="0" borderId="1" xfId="5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49" fontId="3" fillId="0" borderId="1" xfId="3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left" vertical="center" wrapText="1"/>
    </xf>
    <xf numFmtId="0" fontId="19" fillId="0" borderId="1" xfId="2" applyFont="1" applyBorder="1" applyAlignment="1">
      <alignment horizontal="center" vertical="center" wrapText="1"/>
    </xf>
    <xf numFmtId="49" fontId="19" fillId="0" borderId="1" xfId="3" applyNumberFormat="1" applyFont="1" applyBorder="1" applyAlignment="1">
      <alignment horizontal="left" vertical="center" wrapText="1"/>
    </xf>
    <xf numFmtId="0" fontId="19" fillId="3" borderId="1" xfId="2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textRotation="90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0" borderId="1" xfId="1" applyFont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22" fillId="0" borderId="1" xfId="5" applyFont="1" applyBorder="1" applyAlignment="1">
      <alignment horizontal="left" vertical="center" wrapText="1"/>
    </xf>
    <xf numFmtId="0" fontId="21" fillId="2" borderId="1" xfId="4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textRotation="90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5" xfId="0" applyFont="1" applyBorder="1"/>
    <xf numFmtId="0" fontId="17" fillId="0" borderId="6" xfId="0" applyFont="1" applyBorder="1"/>
    <xf numFmtId="0" fontId="16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6">
    <cellStyle name="Normal" xfId="0" builtinId="0"/>
    <cellStyle name="Normal 2" xfId="3"/>
    <cellStyle name="Normal 3" xfId="2"/>
    <cellStyle name="Normal 4" xfId="4"/>
    <cellStyle name="Normal_Foaie5" xfId="1"/>
    <cellStyle name="Normal_Sheet1" xfId="5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128164</xdr:colOff>
      <xdr:row>1</xdr:row>
      <xdr:rowOff>153260</xdr:rowOff>
    </xdr:to>
    <xdr:pic>
      <xdr:nvPicPr>
        <xdr:cNvPr id="2" name="Imagin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3094" cy="3700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211590</xdr:colOff>
      <xdr:row>1</xdr:row>
      <xdr:rowOff>179536</xdr:rowOff>
    </xdr:to>
    <xdr:pic>
      <xdr:nvPicPr>
        <xdr:cNvPr id="2" name="Imagin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3094" cy="3700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261514</xdr:colOff>
      <xdr:row>1</xdr:row>
      <xdr:rowOff>179536</xdr:rowOff>
    </xdr:to>
    <xdr:pic>
      <xdr:nvPicPr>
        <xdr:cNvPr id="2" name="Imagin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3094" cy="3700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265784</xdr:colOff>
      <xdr:row>1</xdr:row>
      <xdr:rowOff>179536</xdr:rowOff>
    </xdr:to>
    <xdr:pic>
      <xdr:nvPicPr>
        <xdr:cNvPr id="2" name="Imagin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3094" cy="3700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285491</xdr:colOff>
      <xdr:row>1</xdr:row>
      <xdr:rowOff>153260</xdr:rowOff>
    </xdr:to>
    <xdr:pic>
      <xdr:nvPicPr>
        <xdr:cNvPr id="2" name="Imagin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3094" cy="3700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61489</xdr:colOff>
      <xdr:row>1</xdr:row>
      <xdr:rowOff>179536</xdr:rowOff>
    </xdr:to>
    <xdr:pic>
      <xdr:nvPicPr>
        <xdr:cNvPr id="2" name="Imagin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3094" cy="3700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164941</xdr:colOff>
      <xdr:row>1</xdr:row>
      <xdr:rowOff>149590</xdr:rowOff>
    </xdr:to>
    <xdr:pic>
      <xdr:nvPicPr>
        <xdr:cNvPr id="3" name="Imagin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3094" cy="3700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5"/>
  <sheetViews>
    <sheetView workbookViewId="0">
      <selection activeCell="J12" sqref="J12"/>
    </sheetView>
  </sheetViews>
  <sheetFormatPr defaultColWidth="8.85546875" defaultRowHeight="17.25" x14ac:dyDescent="0.25"/>
  <cols>
    <col min="1" max="1" width="8.85546875" style="68"/>
    <col min="2" max="2" width="13.140625" style="68" customWidth="1"/>
    <col min="3" max="3" width="5.140625" style="74" customWidth="1"/>
    <col min="4" max="4" width="27.7109375" style="107" bestFit="1" customWidth="1"/>
    <col min="5" max="5" width="9.85546875" style="108" bestFit="1" customWidth="1"/>
    <col min="6" max="6" width="43.42578125" style="107" bestFit="1" customWidth="1"/>
    <col min="7" max="7" width="16.7109375" style="107" customWidth="1"/>
    <col min="8" max="8" width="10.7109375" style="107" customWidth="1"/>
    <col min="9" max="16384" width="8.85546875" style="68"/>
  </cols>
  <sheetData>
    <row r="3" spans="2:8" x14ac:dyDescent="0.25">
      <c r="B3" s="137" t="s">
        <v>347</v>
      </c>
      <c r="C3" s="137"/>
      <c r="D3" s="137"/>
      <c r="E3" s="137"/>
      <c r="F3" s="137"/>
      <c r="G3" s="67"/>
      <c r="H3" s="67"/>
    </row>
    <row r="4" spans="2:8" x14ac:dyDescent="0.25">
      <c r="B4" s="138" t="s">
        <v>348</v>
      </c>
      <c r="C4" s="138"/>
      <c r="D4" s="138"/>
      <c r="E4" s="138"/>
      <c r="F4" s="138"/>
      <c r="G4" s="138"/>
      <c r="H4" s="138"/>
    </row>
    <row r="5" spans="2:8" x14ac:dyDescent="0.25">
      <c r="B5" s="139" t="s">
        <v>346</v>
      </c>
      <c r="C5" s="139"/>
      <c r="D5" s="139"/>
      <c r="E5" s="139"/>
      <c r="F5" s="139"/>
      <c r="G5" s="139"/>
      <c r="H5" s="139"/>
    </row>
    <row r="6" spans="2:8" s="74" customFormat="1" ht="35.25" thickBot="1" x14ac:dyDescent="0.3">
      <c r="B6" s="70" t="s">
        <v>345</v>
      </c>
      <c r="C6" s="71" t="s">
        <v>0</v>
      </c>
      <c r="D6" s="72" t="s">
        <v>1</v>
      </c>
      <c r="E6" s="72" t="s">
        <v>2</v>
      </c>
      <c r="F6" s="72" t="s">
        <v>3</v>
      </c>
      <c r="G6" s="72" t="s">
        <v>4</v>
      </c>
      <c r="H6" s="73" t="s">
        <v>5</v>
      </c>
    </row>
    <row r="7" spans="2:8" s="74" customFormat="1" ht="15.95" customHeight="1" x14ac:dyDescent="0.25">
      <c r="B7" s="134" t="s">
        <v>355</v>
      </c>
      <c r="C7" s="75">
        <v>1</v>
      </c>
      <c r="D7" s="80" t="s">
        <v>319</v>
      </c>
      <c r="E7" s="81">
        <v>7</v>
      </c>
      <c r="F7" s="82" t="s">
        <v>14</v>
      </c>
      <c r="G7" s="82" t="s">
        <v>12</v>
      </c>
      <c r="H7" s="79" t="s">
        <v>12</v>
      </c>
    </row>
    <row r="8" spans="2:8" s="74" customFormat="1" ht="15.95" customHeight="1" x14ac:dyDescent="0.25">
      <c r="B8" s="135"/>
      <c r="C8" s="75">
        <v>2</v>
      </c>
      <c r="D8" s="97" t="s">
        <v>179</v>
      </c>
      <c r="E8" s="83">
        <v>5</v>
      </c>
      <c r="F8" s="79" t="s">
        <v>180</v>
      </c>
      <c r="G8" s="84" t="s">
        <v>101</v>
      </c>
      <c r="H8" s="79" t="s">
        <v>101</v>
      </c>
    </row>
    <row r="9" spans="2:8" s="74" customFormat="1" ht="15.95" customHeight="1" x14ac:dyDescent="0.25">
      <c r="B9" s="135"/>
      <c r="C9" s="75">
        <v>3</v>
      </c>
      <c r="D9" s="82" t="s">
        <v>332</v>
      </c>
      <c r="E9" s="89">
        <v>7</v>
      </c>
      <c r="F9" s="82" t="s">
        <v>14</v>
      </c>
      <c r="G9" s="82" t="s">
        <v>12</v>
      </c>
      <c r="H9" s="79" t="s">
        <v>12</v>
      </c>
    </row>
    <row r="10" spans="2:8" s="74" customFormat="1" ht="15.95" customHeight="1" x14ac:dyDescent="0.25">
      <c r="B10" s="135"/>
      <c r="C10" s="75">
        <v>4</v>
      </c>
      <c r="D10" s="79" t="s">
        <v>181</v>
      </c>
      <c r="E10" s="83">
        <v>5</v>
      </c>
      <c r="F10" s="79" t="s">
        <v>100</v>
      </c>
      <c r="G10" s="84" t="s">
        <v>101</v>
      </c>
      <c r="H10" s="79" t="s">
        <v>101</v>
      </c>
    </row>
    <row r="11" spans="2:8" s="74" customFormat="1" ht="15.95" customHeight="1" x14ac:dyDescent="0.25">
      <c r="B11" s="135"/>
      <c r="C11" s="75">
        <v>5</v>
      </c>
      <c r="D11" s="82" t="s">
        <v>321</v>
      </c>
      <c r="E11" s="89">
        <v>7</v>
      </c>
      <c r="F11" s="82" t="s">
        <v>14</v>
      </c>
      <c r="G11" s="82" t="s">
        <v>12</v>
      </c>
      <c r="H11" s="79" t="s">
        <v>12</v>
      </c>
    </row>
    <row r="12" spans="2:8" s="74" customFormat="1" ht="15.95" customHeight="1" x14ac:dyDescent="0.25">
      <c r="B12" s="135"/>
      <c r="C12" s="75">
        <v>6</v>
      </c>
      <c r="D12" s="79" t="s">
        <v>182</v>
      </c>
      <c r="E12" s="83">
        <v>5</v>
      </c>
      <c r="F12" s="79" t="s">
        <v>183</v>
      </c>
      <c r="G12" s="84" t="s">
        <v>165</v>
      </c>
      <c r="H12" s="79" t="s">
        <v>166</v>
      </c>
    </row>
    <row r="13" spans="2:8" s="74" customFormat="1" ht="15.95" customHeight="1" x14ac:dyDescent="0.25">
      <c r="B13" s="135"/>
      <c r="C13" s="75">
        <v>7</v>
      </c>
      <c r="D13" s="80" t="s">
        <v>323</v>
      </c>
      <c r="E13" s="81">
        <v>7</v>
      </c>
      <c r="F13" s="80" t="s">
        <v>218</v>
      </c>
      <c r="G13" s="82" t="s">
        <v>12</v>
      </c>
      <c r="H13" s="79" t="s">
        <v>12</v>
      </c>
    </row>
    <row r="14" spans="2:8" s="74" customFormat="1" ht="15.95" customHeight="1" x14ac:dyDescent="0.25">
      <c r="B14" s="135"/>
      <c r="C14" s="75">
        <v>8</v>
      </c>
      <c r="D14" s="79" t="s">
        <v>184</v>
      </c>
      <c r="E14" s="83">
        <v>5</v>
      </c>
      <c r="F14" s="79" t="s">
        <v>185</v>
      </c>
      <c r="G14" s="84" t="s">
        <v>186</v>
      </c>
      <c r="H14" s="79" t="s">
        <v>187</v>
      </c>
    </row>
    <row r="15" spans="2:8" s="74" customFormat="1" ht="15.95" customHeight="1" x14ac:dyDescent="0.25">
      <c r="B15" s="135"/>
      <c r="C15" s="75">
        <v>9</v>
      </c>
      <c r="D15" s="79" t="s">
        <v>322</v>
      </c>
      <c r="E15" s="89">
        <v>7</v>
      </c>
      <c r="F15" s="95" t="s">
        <v>207</v>
      </c>
      <c r="G15" s="79" t="s">
        <v>48</v>
      </c>
      <c r="H15" s="79" t="s">
        <v>49</v>
      </c>
    </row>
    <row r="16" spans="2:8" s="74" customFormat="1" ht="15.95" customHeight="1" x14ac:dyDescent="0.25">
      <c r="B16" s="135"/>
      <c r="C16" s="75">
        <v>10</v>
      </c>
      <c r="D16" s="82" t="s">
        <v>188</v>
      </c>
      <c r="E16" s="89">
        <v>5</v>
      </c>
      <c r="F16" s="82" t="s">
        <v>11</v>
      </c>
      <c r="G16" s="82" t="s">
        <v>12</v>
      </c>
      <c r="H16" s="79" t="s">
        <v>12</v>
      </c>
    </row>
    <row r="17" spans="2:8" s="74" customFormat="1" ht="15.95" customHeight="1" x14ac:dyDescent="0.25">
      <c r="B17" s="135"/>
      <c r="C17" s="75">
        <v>11</v>
      </c>
      <c r="D17" s="95" t="s">
        <v>324</v>
      </c>
      <c r="E17" s="96">
        <v>7</v>
      </c>
      <c r="F17" s="95" t="s">
        <v>325</v>
      </c>
      <c r="G17" s="95" t="s">
        <v>326</v>
      </c>
      <c r="H17" s="79" t="s">
        <v>87</v>
      </c>
    </row>
    <row r="18" spans="2:8" s="74" customFormat="1" ht="15.95" customHeight="1" x14ac:dyDescent="0.25">
      <c r="B18" s="135"/>
      <c r="C18" s="75">
        <v>12</v>
      </c>
      <c r="D18" s="80" t="s">
        <v>189</v>
      </c>
      <c r="E18" s="90">
        <v>5</v>
      </c>
      <c r="F18" s="82" t="s">
        <v>11</v>
      </c>
      <c r="G18" s="82" t="s">
        <v>12</v>
      </c>
      <c r="H18" s="79" t="s">
        <v>12</v>
      </c>
    </row>
    <row r="19" spans="2:8" s="74" customFormat="1" ht="15.95" customHeight="1" x14ac:dyDescent="0.25">
      <c r="B19" s="135"/>
      <c r="C19" s="75">
        <v>13</v>
      </c>
      <c r="D19" s="79" t="s">
        <v>327</v>
      </c>
      <c r="E19" s="89">
        <v>7</v>
      </c>
      <c r="F19" s="95" t="s">
        <v>212</v>
      </c>
      <c r="G19" s="79" t="s">
        <v>48</v>
      </c>
      <c r="H19" s="79" t="s">
        <v>49</v>
      </c>
    </row>
    <row r="20" spans="2:8" ht="15.95" customHeight="1" x14ac:dyDescent="0.25">
      <c r="B20" s="135"/>
      <c r="C20" s="75">
        <v>14</v>
      </c>
      <c r="D20" s="85" t="s">
        <v>190</v>
      </c>
      <c r="E20" s="86">
        <v>5</v>
      </c>
      <c r="F20" s="85" t="s">
        <v>14</v>
      </c>
      <c r="G20" s="87" t="s">
        <v>19</v>
      </c>
      <c r="H20" s="88" t="s">
        <v>19</v>
      </c>
    </row>
    <row r="21" spans="2:8" ht="15.95" customHeight="1" x14ac:dyDescent="0.25">
      <c r="B21" s="135"/>
      <c r="C21" s="75">
        <v>15</v>
      </c>
      <c r="D21" s="79" t="s">
        <v>330</v>
      </c>
      <c r="E21" s="83">
        <v>7</v>
      </c>
      <c r="F21" s="79" t="s">
        <v>203</v>
      </c>
      <c r="G21" s="84" t="s">
        <v>72</v>
      </c>
      <c r="H21" s="79" t="s">
        <v>73</v>
      </c>
    </row>
    <row r="22" spans="2:8" ht="15.95" customHeight="1" x14ac:dyDescent="0.25">
      <c r="B22" s="135"/>
      <c r="C22" s="75">
        <v>16</v>
      </c>
      <c r="D22" s="79" t="s">
        <v>191</v>
      </c>
      <c r="E22" s="83">
        <v>5</v>
      </c>
      <c r="F22" s="79" t="s">
        <v>192</v>
      </c>
      <c r="G22" s="84" t="s">
        <v>358</v>
      </c>
      <c r="H22" s="79" t="s">
        <v>133</v>
      </c>
    </row>
    <row r="23" spans="2:8" ht="15.95" customHeight="1" x14ac:dyDescent="0.25">
      <c r="B23" s="135"/>
      <c r="C23" s="75">
        <v>17</v>
      </c>
      <c r="D23" s="85" t="s">
        <v>328</v>
      </c>
      <c r="E23" s="86">
        <v>7</v>
      </c>
      <c r="F23" s="85" t="s">
        <v>329</v>
      </c>
      <c r="G23" s="87" t="s">
        <v>19</v>
      </c>
      <c r="H23" s="88" t="s">
        <v>19</v>
      </c>
    </row>
    <row r="24" spans="2:8" ht="15.95" customHeight="1" x14ac:dyDescent="0.25">
      <c r="B24" s="135"/>
      <c r="C24" s="75">
        <v>18</v>
      </c>
      <c r="D24" s="82" t="s">
        <v>193</v>
      </c>
      <c r="E24" s="89">
        <v>5</v>
      </c>
      <c r="F24" s="82" t="s">
        <v>194</v>
      </c>
      <c r="G24" s="84" t="s">
        <v>155</v>
      </c>
      <c r="H24" s="79" t="s">
        <v>122</v>
      </c>
    </row>
    <row r="25" spans="2:8" ht="15.95" customHeight="1" x14ac:dyDescent="0.25">
      <c r="B25" s="135"/>
      <c r="C25" s="75">
        <v>19</v>
      </c>
      <c r="D25" s="82" t="s">
        <v>331</v>
      </c>
      <c r="E25" s="89">
        <v>7</v>
      </c>
      <c r="F25" s="82" t="s">
        <v>14</v>
      </c>
      <c r="G25" s="82" t="s">
        <v>12</v>
      </c>
      <c r="H25" s="79" t="s">
        <v>12</v>
      </c>
    </row>
    <row r="26" spans="2:8" ht="15.95" customHeight="1" x14ac:dyDescent="0.25">
      <c r="B26" s="135"/>
      <c r="C26" s="75">
        <v>20</v>
      </c>
      <c r="D26" s="122" t="s">
        <v>195</v>
      </c>
      <c r="E26" s="124">
        <v>5</v>
      </c>
      <c r="F26" s="122" t="s">
        <v>164</v>
      </c>
      <c r="G26" s="125" t="s">
        <v>165</v>
      </c>
      <c r="H26" s="122" t="s">
        <v>166</v>
      </c>
    </row>
    <row r="27" spans="2:8" ht="15.95" customHeight="1" x14ac:dyDescent="0.25">
      <c r="B27" s="135"/>
      <c r="C27" s="75">
        <v>21</v>
      </c>
      <c r="D27" s="79" t="s">
        <v>320</v>
      </c>
      <c r="E27" s="83">
        <v>7</v>
      </c>
      <c r="F27" s="79" t="s">
        <v>131</v>
      </c>
      <c r="G27" s="84" t="s">
        <v>358</v>
      </c>
      <c r="H27" s="79" t="s">
        <v>133</v>
      </c>
    </row>
    <row r="28" spans="2:8" ht="15.95" customHeight="1" x14ac:dyDescent="0.25">
      <c r="B28" s="135"/>
      <c r="C28" s="75">
        <v>22</v>
      </c>
      <c r="D28" s="85" t="s">
        <v>196</v>
      </c>
      <c r="E28" s="86">
        <v>5</v>
      </c>
      <c r="F28" s="85" t="s">
        <v>11</v>
      </c>
      <c r="G28" s="87" t="s">
        <v>19</v>
      </c>
      <c r="H28" s="88" t="s">
        <v>19</v>
      </c>
    </row>
    <row r="29" spans="2:8" ht="15.95" customHeight="1" x14ac:dyDescent="0.25">
      <c r="B29" s="135"/>
      <c r="C29" s="75">
        <v>23</v>
      </c>
      <c r="D29" s="84" t="s">
        <v>333</v>
      </c>
      <c r="E29" s="98">
        <v>7</v>
      </c>
      <c r="F29" s="84" t="s">
        <v>334</v>
      </c>
      <c r="G29" s="77" t="s">
        <v>52</v>
      </c>
      <c r="H29" s="79" t="s">
        <v>53</v>
      </c>
    </row>
    <row r="30" spans="2:8" ht="15.95" customHeight="1" x14ac:dyDescent="0.25">
      <c r="B30" s="135"/>
      <c r="C30" s="75">
        <v>24</v>
      </c>
      <c r="D30" s="85" t="s">
        <v>197</v>
      </c>
      <c r="E30" s="86">
        <v>5</v>
      </c>
      <c r="F30" s="85" t="s">
        <v>198</v>
      </c>
      <c r="G30" s="87" t="s">
        <v>19</v>
      </c>
      <c r="H30" s="88" t="s">
        <v>19</v>
      </c>
    </row>
    <row r="31" spans="2:8" ht="15.95" customHeight="1" x14ac:dyDescent="0.25">
      <c r="B31" s="135"/>
      <c r="C31" s="75">
        <v>25</v>
      </c>
      <c r="D31" s="82" t="s">
        <v>335</v>
      </c>
      <c r="E31" s="81">
        <v>7</v>
      </c>
      <c r="F31" s="80" t="s">
        <v>145</v>
      </c>
      <c r="G31" s="80" t="s">
        <v>118</v>
      </c>
      <c r="H31" s="79" t="s">
        <v>118</v>
      </c>
    </row>
    <row r="32" spans="2:8" ht="15.95" customHeight="1" x14ac:dyDescent="0.25">
      <c r="B32" s="135"/>
      <c r="C32" s="75">
        <v>26</v>
      </c>
      <c r="D32" s="82" t="s">
        <v>199</v>
      </c>
      <c r="E32" s="89">
        <v>5</v>
      </c>
      <c r="F32" s="82" t="s">
        <v>14</v>
      </c>
      <c r="G32" s="82" t="s">
        <v>12</v>
      </c>
      <c r="H32" s="79" t="s">
        <v>12</v>
      </c>
    </row>
    <row r="33" spans="2:8" ht="15.95" customHeight="1" thickBot="1" x14ac:dyDescent="0.3">
      <c r="B33" s="136"/>
      <c r="C33" s="75">
        <v>27</v>
      </c>
      <c r="D33" s="79" t="s">
        <v>336</v>
      </c>
      <c r="E33" s="89">
        <v>7</v>
      </c>
      <c r="F33" s="95" t="s">
        <v>337</v>
      </c>
      <c r="G33" s="79" t="s">
        <v>48</v>
      </c>
      <c r="H33" s="79" t="s">
        <v>49</v>
      </c>
    </row>
    <row r="35" spans="2:8" x14ac:dyDescent="0.25">
      <c r="F35" s="69" t="s">
        <v>349</v>
      </c>
    </row>
  </sheetData>
  <autoFilter ref="C6:G33"/>
  <sortState ref="C5:I31">
    <sortCondition ref="C5:C31"/>
  </sortState>
  <mergeCells count="4">
    <mergeCell ref="B7:B33"/>
    <mergeCell ref="B3:F3"/>
    <mergeCell ref="B4:H4"/>
    <mergeCell ref="B5:H5"/>
  </mergeCells>
  <conditionalFormatting sqref="D15">
    <cfRule type="duplicateValues" dxfId="35" priority="4"/>
  </conditionalFormatting>
  <conditionalFormatting sqref="D6:D1048576">
    <cfRule type="duplicateValues" dxfId="34" priority="3"/>
  </conditionalFormatting>
  <conditionalFormatting sqref="D16:D1048576 D6:D14">
    <cfRule type="duplicateValues" dxfId="33" priority="2"/>
  </conditionalFormatting>
  <conditionalFormatting sqref="D20:D33">
    <cfRule type="duplicateValues" dxfId="32" priority="1"/>
  </conditionalFormatting>
  <printOptions horizontalCentered="1" verticalCentered="1"/>
  <pageMargins left="0.34375" right="0.38541666666666702" top="0.75" bottom="0.75" header="0.3" footer="0.3"/>
  <pageSetup scale="8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5"/>
  <sheetViews>
    <sheetView workbookViewId="0">
      <selection activeCell="I9" sqref="I9"/>
    </sheetView>
  </sheetViews>
  <sheetFormatPr defaultColWidth="8.85546875" defaultRowHeight="15" x14ac:dyDescent="0.25"/>
  <cols>
    <col min="1" max="1" width="8.85546875" style="52"/>
    <col min="2" max="2" width="11.85546875" style="52" customWidth="1"/>
    <col min="3" max="3" width="5.140625" style="51" customWidth="1"/>
    <col min="4" max="4" width="25.140625" style="61" bestFit="1" customWidth="1"/>
    <col min="5" max="5" width="8.140625" style="62" customWidth="1"/>
    <col min="6" max="6" width="70.85546875" style="63" bestFit="1" customWidth="1"/>
    <col min="7" max="7" width="16.7109375" style="61" customWidth="1"/>
    <col min="8" max="8" width="13.28515625" style="61" customWidth="1"/>
    <col min="9" max="16384" width="8.85546875" style="52"/>
  </cols>
  <sheetData>
    <row r="3" spans="2:8" ht="17.25" x14ac:dyDescent="0.25">
      <c r="B3" s="137" t="s">
        <v>347</v>
      </c>
      <c r="C3" s="137"/>
      <c r="D3" s="137"/>
      <c r="E3" s="137"/>
      <c r="F3" s="137"/>
      <c r="G3" s="67"/>
      <c r="H3" s="67"/>
    </row>
    <row r="4" spans="2:8" ht="17.25" x14ac:dyDescent="0.25">
      <c r="B4" s="138" t="s">
        <v>348</v>
      </c>
      <c r="C4" s="138"/>
      <c r="D4" s="138"/>
      <c r="E4" s="138"/>
      <c r="F4" s="138"/>
      <c r="G4" s="138"/>
      <c r="H4" s="138"/>
    </row>
    <row r="5" spans="2:8" ht="17.25" x14ac:dyDescent="0.25">
      <c r="B5" s="139" t="s">
        <v>346</v>
      </c>
      <c r="C5" s="139"/>
      <c r="D5" s="139"/>
      <c r="E5" s="139"/>
      <c r="F5" s="139"/>
      <c r="G5" s="139"/>
      <c r="H5" s="139"/>
    </row>
    <row r="6" spans="2:8" s="5" customFormat="1" ht="35.25" thickBot="1" x14ac:dyDescent="0.3">
      <c r="B6" s="70" t="s">
        <v>345</v>
      </c>
      <c r="C6" s="71" t="s">
        <v>0</v>
      </c>
      <c r="D6" s="72" t="s">
        <v>1</v>
      </c>
      <c r="E6" s="72" t="s">
        <v>2</v>
      </c>
      <c r="F6" s="72" t="s">
        <v>3</v>
      </c>
      <c r="G6" s="72" t="s">
        <v>4</v>
      </c>
      <c r="H6" s="73" t="s">
        <v>5</v>
      </c>
    </row>
    <row r="7" spans="2:8" s="5" customFormat="1" ht="15.95" customHeight="1" x14ac:dyDescent="0.25">
      <c r="B7" s="134" t="s">
        <v>354</v>
      </c>
      <c r="C7" s="75">
        <v>1</v>
      </c>
      <c r="D7" s="79" t="s">
        <v>298</v>
      </c>
      <c r="E7" s="83">
        <v>7</v>
      </c>
      <c r="F7" s="79" t="s">
        <v>164</v>
      </c>
      <c r="G7" s="84" t="s">
        <v>165</v>
      </c>
      <c r="H7" s="79" t="s">
        <v>166</v>
      </c>
    </row>
    <row r="8" spans="2:8" s="5" customFormat="1" ht="15.95" customHeight="1" x14ac:dyDescent="0.25">
      <c r="B8" s="140"/>
      <c r="C8" s="129">
        <v>2</v>
      </c>
      <c r="D8" s="130" t="s">
        <v>361</v>
      </c>
      <c r="E8" s="131">
        <v>5</v>
      </c>
      <c r="F8" s="130" t="s">
        <v>362</v>
      </c>
      <c r="G8" s="132" t="s">
        <v>19</v>
      </c>
      <c r="H8" s="133" t="s">
        <v>19</v>
      </c>
    </row>
    <row r="9" spans="2:8" s="5" customFormat="1" ht="15.95" customHeight="1" x14ac:dyDescent="0.25">
      <c r="B9" s="140"/>
      <c r="C9" s="75">
        <v>3</v>
      </c>
      <c r="D9" s="79" t="s">
        <v>299</v>
      </c>
      <c r="E9" s="83">
        <v>7</v>
      </c>
      <c r="F9" s="79" t="s">
        <v>100</v>
      </c>
      <c r="G9" s="84" t="s">
        <v>101</v>
      </c>
      <c r="H9" s="79" t="s">
        <v>101</v>
      </c>
    </row>
    <row r="10" spans="2:8" s="5" customFormat="1" ht="15.95" customHeight="1" x14ac:dyDescent="0.25">
      <c r="B10" s="140"/>
      <c r="C10" s="75">
        <v>4</v>
      </c>
      <c r="D10" s="95" t="s">
        <v>160</v>
      </c>
      <c r="E10" s="96">
        <v>5</v>
      </c>
      <c r="F10" s="95" t="s">
        <v>161</v>
      </c>
      <c r="G10" s="95" t="s">
        <v>162</v>
      </c>
      <c r="H10" s="79" t="s">
        <v>162</v>
      </c>
    </row>
    <row r="11" spans="2:8" s="5" customFormat="1" ht="15.95" customHeight="1" x14ac:dyDescent="0.25">
      <c r="B11" s="140"/>
      <c r="C11" s="75">
        <v>5</v>
      </c>
      <c r="D11" s="77" t="s">
        <v>300</v>
      </c>
      <c r="E11" s="78">
        <v>7</v>
      </c>
      <c r="F11" s="77" t="s">
        <v>301</v>
      </c>
      <c r="G11" s="77" t="s">
        <v>129</v>
      </c>
      <c r="H11" s="79" t="s">
        <v>9</v>
      </c>
    </row>
    <row r="12" spans="2:8" s="5" customFormat="1" ht="15.95" customHeight="1" x14ac:dyDescent="0.25">
      <c r="B12" s="140"/>
      <c r="C12" s="75">
        <v>6</v>
      </c>
      <c r="D12" s="79" t="s">
        <v>163</v>
      </c>
      <c r="E12" s="83">
        <v>5</v>
      </c>
      <c r="F12" s="79" t="s">
        <v>164</v>
      </c>
      <c r="G12" s="84" t="s">
        <v>165</v>
      </c>
      <c r="H12" s="79" t="s">
        <v>166</v>
      </c>
    </row>
    <row r="13" spans="2:8" s="5" customFormat="1" ht="15.95" customHeight="1" x14ac:dyDescent="0.25">
      <c r="B13" s="140"/>
      <c r="C13" s="75">
        <v>7</v>
      </c>
      <c r="D13" s="82" t="s">
        <v>302</v>
      </c>
      <c r="E13" s="89">
        <v>7</v>
      </c>
      <c r="F13" s="82" t="s">
        <v>11</v>
      </c>
      <c r="G13" s="82" t="s">
        <v>12</v>
      </c>
      <c r="H13" s="79" t="s">
        <v>12</v>
      </c>
    </row>
    <row r="14" spans="2:8" s="5" customFormat="1" ht="15.95" customHeight="1" x14ac:dyDescent="0.25">
      <c r="B14" s="140"/>
      <c r="C14" s="75">
        <v>8</v>
      </c>
      <c r="D14" s="79" t="s">
        <v>167</v>
      </c>
      <c r="E14" s="83">
        <v>5</v>
      </c>
      <c r="F14" s="79" t="s">
        <v>131</v>
      </c>
      <c r="G14" s="84" t="s">
        <v>358</v>
      </c>
      <c r="H14" s="79" t="s">
        <v>133</v>
      </c>
    </row>
    <row r="15" spans="2:8" s="5" customFormat="1" ht="15.95" customHeight="1" x14ac:dyDescent="0.25">
      <c r="B15" s="140"/>
      <c r="C15" s="75">
        <v>9</v>
      </c>
      <c r="D15" s="85" t="s">
        <v>307</v>
      </c>
      <c r="E15" s="86">
        <v>7</v>
      </c>
      <c r="F15" s="85" t="s">
        <v>14</v>
      </c>
      <c r="G15" s="87" t="s">
        <v>19</v>
      </c>
      <c r="H15" s="88" t="s">
        <v>19</v>
      </c>
    </row>
    <row r="16" spans="2:8" s="5" customFormat="1" ht="15.95" customHeight="1" x14ac:dyDescent="0.25">
      <c r="B16" s="140"/>
      <c r="C16" s="75">
        <v>10</v>
      </c>
      <c r="D16" s="79" t="s">
        <v>168</v>
      </c>
      <c r="E16" s="83">
        <v>5</v>
      </c>
      <c r="F16" s="79" t="s">
        <v>131</v>
      </c>
      <c r="G16" s="84" t="s">
        <v>358</v>
      </c>
      <c r="H16" s="79" t="s">
        <v>133</v>
      </c>
    </row>
    <row r="17" spans="2:8" s="5" customFormat="1" ht="15.95" customHeight="1" x14ac:dyDescent="0.25">
      <c r="B17" s="140"/>
      <c r="C17" s="75">
        <v>11</v>
      </c>
      <c r="D17" s="85" t="s">
        <v>304</v>
      </c>
      <c r="E17" s="86">
        <v>7</v>
      </c>
      <c r="F17" s="85" t="s">
        <v>305</v>
      </c>
      <c r="G17" s="87" t="s">
        <v>136</v>
      </c>
      <c r="H17" s="88" t="s">
        <v>136</v>
      </c>
    </row>
    <row r="18" spans="2:8" s="5" customFormat="1" ht="15.95" customHeight="1" x14ac:dyDescent="0.25">
      <c r="B18" s="140"/>
      <c r="C18" s="75">
        <v>12</v>
      </c>
      <c r="D18" s="82" t="s">
        <v>169</v>
      </c>
      <c r="E18" s="89">
        <v>5</v>
      </c>
      <c r="F18" s="82" t="s">
        <v>11</v>
      </c>
      <c r="G18" s="82" t="s">
        <v>12</v>
      </c>
      <c r="H18" s="79" t="s">
        <v>12</v>
      </c>
    </row>
    <row r="19" spans="2:8" s="5" customFormat="1" ht="15.95" customHeight="1" x14ac:dyDescent="0.25">
      <c r="B19" s="140"/>
      <c r="C19" s="75">
        <v>13</v>
      </c>
      <c r="D19" s="79" t="s">
        <v>306</v>
      </c>
      <c r="E19" s="83">
        <v>7</v>
      </c>
      <c r="F19" s="95" t="s">
        <v>205</v>
      </c>
      <c r="G19" s="84" t="s">
        <v>44</v>
      </c>
      <c r="H19" s="126" t="s">
        <v>45</v>
      </c>
    </row>
    <row r="20" spans="2:8" ht="15.95" customHeight="1" x14ac:dyDescent="0.25">
      <c r="B20" s="140"/>
      <c r="C20" s="75">
        <v>14</v>
      </c>
      <c r="D20" s="77" t="s">
        <v>170</v>
      </c>
      <c r="E20" s="78">
        <v>5</v>
      </c>
      <c r="F20" s="114" t="s">
        <v>113</v>
      </c>
      <c r="G20" s="113" t="s">
        <v>114</v>
      </c>
      <c r="H20" s="79" t="s">
        <v>115</v>
      </c>
    </row>
    <row r="21" spans="2:8" ht="15.95" customHeight="1" x14ac:dyDescent="0.25">
      <c r="B21" s="140"/>
      <c r="C21" s="75">
        <v>15</v>
      </c>
      <c r="D21" s="77" t="s">
        <v>303</v>
      </c>
      <c r="E21" s="78">
        <v>7</v>
      </c>
      <c r="F21" s="77" t="s">
        <v>128</v>
      </c>
      <c r="G21" s="77" t="s">
        <v>8</v>
      </c>
      <c r="H21" s="79" t="s">
        <v>9</v>
      </c>
    </row>
    <row r="22" spans="2:8" ht="15.95" customHeight="1" x14ac:dyDescent="0.25">
      <c r="B22" s="140"/>
      <c r="C22" s="129">
        <v>16</v>
      </c>
      <c r="D22" s="130" t="s">
        <v>363</v>
      </c>
      <c r="E22" s="131">
        <v>5</v>
      </c>
      <c r="F22" s="85" t="s">
        <v>14</v>
      </c>
      <c r="G22" s="132" t="s">
        <v>19</v>
      </c>
      <c r="H22" s="133" t="s">
        <v>19</v>
      </c>
    </row>
    <row r="23" spans="2:8" ht="15.95" customHeight="1" x14ac:dyDescent="0.25">
      <c r="B23" s="140"/>
      <c r="C23" s="75">
        <v>17</v>
      </c>
      <c r="D23" s="79" t="s">
        <v>308</v>
      </c>
      <c r="E23" s="83">
        <v>7</v>
      </c>
      <c r="F23" s="79" t="s">
        <v>309</v>
      </c>
      <c r="G23" s="84" t="s">
        <v>72</v>
      </c>
      <c r="H23" s="79" t="s">
        <v>73</v>
      </c>
    </row>
    <row r="24" spans="2:8" ht="15.95" customHeight="1" x14ac:dyDescent="0.25">
      <c r="B24" s="140"/>
      <c r="C24" s="75">
        <v>18</v>
      </c>
      <c r="D24" s="82" t="s">
        <v>178</v>
      </c>
      <c r="E24" s="89">
        <v>5</v>
      </c>
      <c r="F24" s="82" t="s">
        <v>11</v>
      </c>
      <c r="G24" s="82" t="s">
        <v>12</v>
      </c>
      <c r="H24" s="79" t="s">
        <v>12</v>
      </c>
    </row>
    <row r="25" spans="2:8" ht="15.95" customHeight="1" x14ac:dyDescent="0.25">
      <c r="B25" s="140"/>
      <c r="C25" s="75">
        <v>19</v>
      </c>
      <c r="D25" s="79" t="s">
        <v>310</v>
      </c>
      <c r="E25" s="83">
        <v>7</v>
      </c>
      <c r="F25" s="79" t="s">
        <v>311</v>
      </c>
      <c r="G25" s="84" t="s">
        <v>312</v>
      </c>
      <c r="H25" s="79" t="s">
        <v>133</v>
      </c>
    </row>
    <row r="26" spans="2:8" ht="15.95" customHeight="1" x14ac:dyDescent="0.25">
      <c r="B26" s="140"/>
      <c r="C26" s="75">
        <v>20</v>
      </c>
      <c r="D26" s="80" t="s">
        <v>174</v>
      </c>
      <c r="E26" s="90">
        <v>5</v>
      </c>
      <c r="F26" s="80" t="s">
        <v>175</v>
      </c>
      <c r="G26" s="82" t="s">
        <v>12</v>
      </c>
      <c r="H26" s="79" t="s">
        <v>12</v>
      </c>
    </row>
    <row r="27" spans="2:8" ht="15.95" customHeight="1" x14ac:dyDescent="0.25">
      <c r="B27" s="140"/>
      <c r="C27" s="75">
        <v>21</v>
      </c>
      <c r="D27" s="95" t="s">
        <v>313</v>
      </c>
      <c r="E27" s="96">
        <v>7</v>
      </c>
      <c r="F27" s="95" t="s">
        <v>314</v>
      </c>
      <c r="G27" s="95" t="s">
        <v>162</v>
      </c>
      <c r="H27" s="79" t="s">
        <v>162</v>
      </c>
    </row>
    <row r="28" spans="2:8" ht="15.95" customHeight="1" x14ac:dyDescent="0.25">
      <c r="B28" s="140"/>
      <c r="C28" s="75">
        <v>22</v>
      </c>
      <c r="D28" s="91" t="s">
        <v>176</v>
      </c>
      <c r="E28" s="92">
        <v>5</v>
      </c>
      <c r="F28" s="93" t="s">
        <v>109</v>
      </c>
      <c r="G28" s="94" t="s">
        <v>29</v>
      </c>
      <c r="H28" s="79" t="s">
        <v>29</v>
      </c>
    </row>
    <row r="29" spans="2:8" ht="15.95" customHeight="1" x14ac:dyDescent="0.25">
      <c r="B29" s="140"/>
      <c r="C29" s="75">
        <v>23</v>
      </c>
      <c r="D29" s="85" t="s">
        <v>315</v>
      </c>
      <c r="E29" s="86">
        <v>7</v>
      </c>
      <c r="F29" s="85" t="s">
        <v>14</v>
      </c>
      <c r="G29" s="87" t="s">
        <v>19</v>
      </c>
      <c r="H29" s="88" t="s">
        <v>19</v>
      </c>
    </row>
    <row r="30" spans="2:8" ht="15.95" customHeight="1" x14ac:dyDescent="0.25">
      <c r="B30" s="140"/>
      <c r="C30" s="75">
        <v>24</v>
      </c>
      <c r="D30" s="95" t="s">
        <v>177</v>
      </c>
      <c r="E30" s="83">
        <v>5</v>
      </c>
      <c r="F30" s="79" t="s">
        <v>71</v>
      </c>
      <c r="G30" s="84" t="s">
        <v>72</v>
      </c>
      <c r="H30" s="79" t="s">
        <v>73</v>
      </c>
    </row>
    <row r="31" spans="2:8" ht="15.95" customHeight="1" x14ac:dyDescent="0.25">
      <c r="B31" s="140"/>
      <c r="C31" s="75">
        <v>25</v>
      </c>
      <c r="D31" s="85" t="s">
        <v>316</v>
      </c>
      <c r="E31" s="86">
        <v>7</v>
      </c>
      <c r="F31" s="85" t="s">
        <v>14</v>
      </c>
      <c r="G31" s="87" t="s">
        <v>19</v>
      </c>
      <c r="H31" s="88" t="s">
        <v>19</v>
      </c>
    </row>
    <row r="32" spans="2:8" ht="15.95" customHeight="1" x14ac:dyDescent="0.25">
      <c r="B32" s="140"/>
      <c r="C32" s="75">
        <v>26</v>
      </c>
      <c r="D32" s="120" t="s">
        <v>173</v>
      </c>
      <c r="E32" s="121">
        <v>5</v>
      </c>
      <c r="F32" s="120" t="s">
        <v>16</v>
      </c>
      <c r="G32" s="122" t="s">
        <v>17</v>
      </c>
      <c r="H32" s="122" t="s">
        <v>17</v>
      </c>
    </row>
    <row r="33" spans="2:8" ht="15.95" customHeight="1" thickBot="1" x14ac:dyDescent="0.3">
      <c r="B33" s="141"/>
      <c r="C33" s="75">
        <v>27</v>
      </c>
      <c r="D33" s="123" t="s">
        <v>317</v>
      </c>
      <c r="E33" s="110">
        <v>7</v>
      </c>
      <c r="F33" s="115" t="s">
        <v>318</v>
      </c>
      <c r="G33" s="115" t="s">
        <v>259</v>
      </c>
      <c r="H33" s="79" t="s">
        <v>260</v>
      </c>
    </row>
    <row r="35" spans="2:8" ht="17.25" x14ac:dyDescent="0.25">
      <c r="F35" s="69" t="s">
        <v>349</v>
      </c>
    </row>
  </sheetData>
  <autoFilter ref="C6:G33"/>
  <sortState ref="C5:I31">
    <sortCondition ref="C5:C31"/>
  </sortState>
  <mergeCells count="4">
    <mergeCell ref="B7:B33"/>
    <mergeCell ref="B3:F3"/>
    <mergeCell ref="B4:H4"/>
    <mergeCell ref="B5:H5"/>
  </mergeCells>
  <conditionalFormatting sqref="D6:D7 D9:D1048576">
    <cfRule type="duplicateValues" dxfId="31" priority="4"/>
  </conditionalFormatting>
  <conditionalFormatting sqref="D20:D33">
    <cfRule type="duplicateValues" dxfId="30" priority="2"/>
  </conditionalFormatting>
  <conditionalFormatting sqref="D8">
    <cfRule type="duplicateValues" dxfId="29" priority="1"/>
  </conditionalFormatting>
  <printOptions horizontalCentered="1" verticalCentered="1"/>
  <pageMargins left="0.34375" right="0.38541666666666702" top="0.75" bottom="0.75" header="0.3" footer="0.3"/>
  <pageSetup scale="79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5"/>
  <sheetViews>
    <sheetView workbookViewId="0">
      <selection activeCell="K25" sqref="K25"/>
    </sheetView>
  </sheetViews>
  <sheetFormatPr defaultColWidth="8.85546875" defaultRowHeight="15" x14ac:dyDescent="0.25"/>
  <cols>
    <col min="1" max="1" width="8.85546875" style="52"/>
    <col min="2" max="2" width="11.140625" style="52" customWidth="1"/>
    <col min="3" max="3" width="5.140625" style="51" customWidth="1"/>
    <col min="4" max="4" width="29" style="61" bestFit="1" customWidth="1"/>
    <col min="5" max="5" width="5.5703125" style="62" bestFit="1" customWidth="1"/>
    <col min="6" max="6" width="43.42578125" style="63" bestFit="1" customWidth="1"/>
    <col min="7" max="7" width="16.7109375" style="61" customWidth="1"/>
    <col min="8" max="8" width="10.7109375" style="61" customWidth="1"/>
    <col min="9" max="16384" width="8.85546875" style="52"/>
  </cols>
  <sheetData>
    <row r="3" spans="2:8" ht="17.25" x14ac:dyDescent="0.25">
      <c r="B3" s="137" t="s">
        <v>347</v>
      </c>
      <c r="C3" s="137"/>
      <c r="D3" s="137"/>
      <c r="E3" s="137"/>
      <c r="F3" s="137"/>
      <c r="G3" s="67"/>
      <c r="H3" s="67"/>
    </row>
    <row r="4" spans="2:8" ht="17.25" x14ac:dyDescent="0.25">
      <c r="B4" s="138" t="s">
        <v>348</v>
      </c>
      <c r="C4" s="138"/>
      <c r="D4" s="138"/>
      <c r="E4" s="138"/>
      <c r="F4" s="138"/>
      <c r="G4" s="138"/>
      <c r="H4" s="138"/>
    </row>
    <row r="5" spans="2:8" ht="17.25" x14ac:dyDescent="0.25">
      <c r="B5" s="139" t="s">
        <v>346</v>
      </c>
      <c r="C5" s="139"/>
      <c r="D5" s="139"/>
      <c r="E5" s="139"/>
      <c r="F5" s="139"/>
      <c r="G5" s="139"/>
      <c r="H5" s="139"/>
    </row>
    <row r="6" spans="2:8" s="5" customFormat="1" ht="35.25" thickBot="1" x14ac:dyDescent="0.3">
      <c r="B6" s="70" t="s">
        <v>345</v>
      </c>
      <c r="C6" s="71" t="s">
        <v>0</v>
      </c>
      <c r="D6" s="78" t="s">
        <v>1</v>
      </c>
      <c r="E6" s="78" t="s">
        <v>2</v>
      </c>
      <c r="F6" s="78" t="s">
        <v>3</v>
      </c>
      <c r="G6" s="78" t="s">
        <v>4</v>
      </c>
      <c r="H6" s="77" t="s">
        <v>5</v>
      </c>
    </row>
    <row r="7" spans="2:8" s="5" customFormat="1" ht="15.95" customHeight="1" x14ac:dyDescent="0.25">
      <c r="B7" s="134" t="s">
        <v>353</v>
      </c>
      <c r="C7" s="75">
        <v>1</v>
      </c>
      <c r="D7" s="80" t="s">
        <v>279</v>
      </c>
      <c r="E7" s="81">
        <v>7</v>
      </c>
      <c r="F7" s="82" t="s">
        <v>11</v>
      </c>
      <c r="G7" s="82" t="s">
        <v>12</v>
      </c>
      <c r="H7" s="79" t="s">
        <v>12</v>
      </c>
    </row>
    <row r="8" spans="2:8" s="5" customFormat="1" ht="15.95" customHeight="1" x14ac:dyDescent="0.25">
      <c r="B8" s="135"/>
      <c r="C8" s="75">
        <v>2</v>
      </c>
      <c r="D8" s="82" t="s">
        <v>141</v>
      </c>
      <c r="E8" s="89">
        <v>5</v>
      </c>
      <c r="F8" s="82" t="s">
        <v>142</v>
      </c>
      <c r="G8" s="84" t="s">
        <v>143</v>
      </c>
      <c r="H8" s="79" t="s">
        <v>143</v>
      </c>
    </row>
    <row r="9" spans="2:8" s="5" customFormat="1" ht="15.95" customHeight="1" x14ac:dyDescent="0.25">
      <c r="B9" s="135"/>
      <c r="C9" s="75">
        <v>3</v>
      </c>
      <c r="D9" s="82" t="s">
        <v>280</v>
      </c>
      <c r="E9" s="89">
        <v>7</v>
      </c>
      <c r="F9" s="82" t="s">
        <v>218</v>
      </c>
      <c r="G9" s="82" t="s">
        <v>12</v>
      </c>
      <c r="H9" s="79" t="s">
        <v>12</v>
      </c>
    </row>
    <row r="10" spans="2:8" s="5" customFormat="1" ht="15.95" customHeight="1" x14ac:dyDescent="0.25">
      <c r="B10" s="135"/>
      <c r="C10" s="75">
        <v>4</v>
      </c>
      <c r="D10" s="88" t="s">
        <v>144</v>
      </c>
      <c r="E10" s="76">
        <v>5</v>
      </c>
      <c r="F10" s="80" t="s">
        <v>145</v>
      </c>
      <c r="G10" s="80" t="s">
        <v>118</v>
      </c>
      <c r="H10" s="79" t="s">
        <v>118</v>
      </c>
    </row>
    <row r="11" spans="2:8" s="5" customFormat="1" ht="15.95" customHeight="1" x14ac:dyDescent="0.25">
      <c r="B11" s="135"/>
      <c r="C11" s="75">
        <v>5</v>
      </c>
      <c r="D11" s="80" t="s">
        <v>281</v>
      </c>
      <c r="E11" s="81">
        <v>7</v>
      </c>
      <c r="F11" s="80" t="s">
        <v>282</v>
      </c>
      <c r="G11" s="82" t="s">
        <v>12</v>
      </c>
      <c r="H11" s="79" t="s">
        <v>12</v>
      </c>
    </row>
    <row r="12" spans="2:8" s="5" customFormat="1" ht="15.95" customHeight="1" x14ac:dyDescent="0.25">
      <c r="B12" s="135"/>
      <c r="C12" s="75">
        <v>6</v>
      </c>
      <c r="D12" s="82" t="s">
        <v>159</v>
      </c>
      <c r="E12" s="76">
        <v>5</v>
      </c>
      <c r="F12" s="80" t="s">
        <v>145</v>
      </c>
      <c r="G12" s="80" t="s">
        <v>118</v>
      </c>
      <c r="H12" s="79" t="s">
        <v>118</v>
      </c>
    </row>
    <row r="13" spans="2:8" s="5" customFormat="1" ht="15.95" customHeight="1" x14ac:dyDescent="0.25">
      <c r="B13" s="135"/>
      <c r="C13" s="75">
        <v>7</v>
      </c>
      <c r="D13" s="85" t="s">
        <v>285</v>
      </c>
      <c r="E13" s="86">
        <v>7</v>
      </c>
      <c r="F13" s="85" t="s">
        <v>14</v>
      </c>
      <c r="G13" s="87" t="s">
        <v>19</v>
      </c>
      <c r="H13" s="88" t="s">
        <v>19</v>
      </c>
    </row>
    <row r="14" spans="2:8" s="5" customFormat="1" ht="15.95" customHeight="1" x14ac:dyDescent="0.25">
      <c r="B14" s="135"/>
      <c r="C14" s="75">
        <v>8</v>
      </c>
      <c r="D14" s="79" t="s">
        <v>147</v>
      </c>
      <c r="E14" s="83">
        <v>5</v>
      </c>
      <c r="F14" s="79" t="s">
        <v>131</v>
      </c>
      <c r="G14" s="84" t="s">
        <v>358</v>
      </c>
      <c r="H14" s="79" t="s">
        <v>133</v>
      </c>
    </row>
    <row r="15" spans="2:8" s="5" customFormat="1" ht="15.95" customHeight="1" x14ac:dyDescent="0.25">
      <c r="B15" s="135"/>
      <c r="C15" s="75">
        <v>9</v>
      </c>
      <c r="D15" s="93" t="s">
        <v>283</v>
      </c>
      <c r="E15" s="110">
        <v>7</v>
      </c>
      <c r="F15" s="100" t="s">
        <v>284</v>
      </c>
      <c r="G15" s="113" t="s">
        <v>136</v>
      </c>
      <c r="H15" s="79" t="s">
        <v>136</v>
      </c>
    </row>
    <row r="16" spans="2:8" s="5" customFormat="1" ht="15.95" customHeight="1" x14ac:dyDescent="0.25">
      <c r="B16" s="135"/>
      <c r="C16" s="75">
        <v>10</v>
      </c>
      <c r="D16" s="82" t="s">
        <v>148</v>
      </c>
      <c r="E16" s="89">
        <v>5</v>
      </c>
      <c r="F16" s="82" t="s">
        <v>14</v>
      </c>
      <c r="G16" s="82" t="s">
        <v>12</v>
      </c>
      <c r="H16" s="79" t="s">
        <v>12</v>
      </c>
    </row>
    <row r="17" spans="2:8" s="5" customFormat="1" ht="15.95" customHeight="1" x14ac:dyDescent="0.25">
      <c r="B17" s="135"/>
      <c r="C17" s="75">
        <v>11</v>
      </c>
      <c r="D17" s="82" t="s">
        <v>292</v>
      </c>
      <c r="E17" s="89">
        <v>7</v>
      </c>
      <c r="F17" s="82" t="s">
        <v>214</v>
      </c>
      <c r="G17" s="113" t="s">
        <v>201</v>
      </c>
      <c r="H17" s="79" t="s">
        <v>202</v>
      </c>
    </row>
    <row r="18" spans="2:8" s="5" customFormat="1" ht="15.95" customHeight="1" x14ac:dyDescent="0.25">
      <c r="B18" s="135"/>
      <c r="C18" s="75">
        <v>12</v>
      </c>
      <c r="D18" s="82" t="s">
        <v>149</v>
      </c>
      <c r="E18" s="89">
        <v>5</v>
      </c>
      <c r="F18" s="82" t="s">
        <v>14</v>
      </c>
      <c r="G18" s="82" t="s">
        <v>12</v>
      </c>
      <c r="H18" s="79" t="s">
        <v>12</v>
      </c>
    </row>
    <row r="19" spans="2:8" s="5" customFormat="1" ht="15.95" customHeight="1" x14ac:dyDescent="0.25">
      <c r="B19" s="135"/>
      <c r="C19" s="75">
        <v>13</v>
      </c>
      <c r="D19" s="80" t="s">
        <v>287</v>
      </c>
      <c r="E19" s="81">
        <v>7</v>
      </c>
      <c r="F19" s="80" t="s">
        <v>16</v>
      </c>
      <c r="G19" s="79" t="s">
        <v>17</v>
      </c>
      <c r="H19" s="79" t="s">
        <v>17</v>
      </c>
    </row>
    <row r="20" spans="2:8" s="51" customFormat="1" ht="15.95" customHeight="1" x14ac:dyDescent="0.25">
      <c r="B20" s="135"/>
      <c r="C20" s="75">
        <v>14</v>
      </c>
      <c r="D20" s="85" t="s">
        <v>150</v>
      </c>
      <c r="E20" s="86">
        <v>5</v>
      </c>
      <c r="F20" s="85" t="s">
        <v>14</v>
      </c>
      <c r="G20" s="87" t="s">
        <v>19</v>
      </c>
      <c r="H20" s="88" t="s">
        <v>19</v>
      </c>
    </row>
    <row r="21" spans="2:8" s="51" customFormat="1" ht="15.95" customHeight="1" x14ac:dyDescent="0.25">
      <c r="B21" s="135"/>
      <c r="C21" s="75">
        <v>15</v>
      </c>
      <c r="D21" s="95" t="s">
        <v>288</v>
      </c>
      <c r="E21" s="96">
        <v>7</v>
      </c>
      <c r="F21" s="95" t="s">
        <v>215</v>
      </c>
      <c r="G21" s="95" t="s">
        <v>86</v>
      </c>
      <c r="H21" s="79" t="s">
        <v>87</v>
      </c>
    </row>
    <row r="22" spans="2:8" s="51" customFormat="1" ht="15.95" customHeight="1" x14ac:dyDescent="0.25">
      <c r="B22" s="135"/>
      <c r="C22" s="75">
        <v>16</v>
      </c>
      <c r="D22" s="82" t="s">
        <v>151</v>
      </c>
      <c r="E22" s="89">
        <v>5</v>
      </c>
      <c r="F22" s="82" t="s">
        <v>11</v>
      </c>
      <c r="G22" s="82" t="s">
        <v>12</v>
      </c>
      <c r="H22" s="79" t="s">
        <v>12</v>
      </c>
    </row>
    <row r="23" spans="2:8" s="51" customFormat="1" ht="15.95" customHeight="1" x14ac:dyDescent="0.25">
      <c r="B23" s="135"/>
      <c r="C23" s="75">
        <v>17</v>
      </c>
      <c r="D23" s="118" t="s">
        <v>289</v>
      </c>
      <c r="E23" s="119">
        <v>7</v>
      </c>
      <c r="F23" s="118" t="s">
        <v>290</v>
      </c>
      <c r="G23" s="79" t="s">
        <v>291</v>
      </c>
      <c r="H23" s="79" t="s">
        <v>204</v>
      </c>
    </row>
    <row r="24" spans="2:8" s="51" customFormat="1" ht="15.95" customHeight="1" x14ac:dyDescent="0.25">
      <c r="B24" s="135"/>
      <c r="C24" s="75">
        <v>18</v>
      </c>
      <c r="D24" s="85" t="s">
        <v>152</v>
      </c>
      <c r="E24" s="86">
        <v>5</v>
      </c>
      <c r="F24" s="85" t="s">
        <v>11</v>
      </c>
      <c r="G24" s="87" t="s">
        <v>19</v>
      </c>
      <c r="H24" s="88" t="s">
        <v>19</v>
      </c>
    </row>
    <row r="25" spans="2:8" ht="15.95" customHeight="1" x14ac:dyDescent="0.25">
      <c r="B25" s="135"/>
      <c r="C25" s="75">
        <v>19</v>
      </c>
      <c r="D25" s="85" t="s">
        <v>286</v>
      </c>
      <c r="E25" s="86">
        <v>7</v>
      </c>
      <c r="F25" s="85" t="s">
        <v>14</v>
      </c>
      <c r="G25" s="87" t="s">
        <v>19</v>
      </c>
      <c r="H25" s="88" t="s">
        <v>19</v>
      </c>
    </row>
    <row r="26" spans="2:8" ht="15.95" customHeight="1" x14ac:dyDescent="0.25">
      <c r="B26" s="135"/>
      <c r="C26" s="75">
        <v>20</v>
      </c>
      <c r="D26" s="82" t="s">
        <v>153</v>
      </c>
      <c r="E26" s="89">
        <v>5</v>
      </c>
      <c r="F26" s="82" t="s">
        <v>154</v>
      </c>
      <c r="G26" s="84" t="s">
        <v>155</v>
      </c>
      <c r="H26" s="79" t="s">
        <v>122</v>
      </c>
    </row>
    <row r="27" spans="2:8" ht="15.95" customHeight="1" x14ac:dyDescent="0.25">
      <c r="B27" s="135"/>
      <c r="C27" s="75">
        <v>21</v>
      </c>
      <c r="D27" s="82" t="s">
        <v>293</v>
      </c>
      <c r="E27" s="89">
        <v>7</v>
      </c>
      <c r="F27" s="82" t="s">
        <v>14</v>
      </c>
      <c r="G27" s="82" t="s">
        <v>12</v>
      </c>
      <c r="H27" s="79" t="s">
        <v>12</v>
      </c>
    </row>
    <row r="28" spans="2:8" ht="15.95" customHeight="1" x14ac:dyDescent="0.25">
      <c r="B28" s="135"/>
      <c r="C28" s="75">
        <v>22</v>
      </c>
      <c r="D28" s="85" t="s">
        <v>156</v>
      </c>
      <c r="E28" s="86">
        <v>5</v>
      </c>
      <c r="F28" s="85" t="s">
        <v>117</v>
      </c>
      <c r="G28" s="87" t="s">
        <v>118</v>
      </c>
      <c r="H28" s="88" t="s">
        <v>118</v>
      </c>
    </row>
    <row r="29" spans="2:8" ht="15.95" customHeight="1" x14ac:dyDescent="0.25">
      <c r="B29" s="135"/>
      <c r="C29" s="75">
        <v>23</v>
      </c>
      <c r="D29" s="82" t="s">
        <v>294</v>
      </c>
      <c r="E29" s="89">
        <v>7</v>
      </c>
      <c r="F29" s="82" t="s">
        <v>194</v>
      </c>
      <c r="G29" s="84" t="s">
        <v>155</v>
      </c>
      <c r="H29" s="79" t="s">
        <v>122</v>
      </c>
    </row>
    <row r="30" spans="2:8" ht="15.95" customHeight="1" x14ac:dyDescent="0.25">
      <c r="B30" s="135"/>
      <c r="C30" s="75">
        <v>24</v>
      </c>
      <c r="D30" s="82" t="s">
        <v>157</v>
      </c>
      <c r="E30" s="89">
        <v>5</v>
      </c>
      <c r="F30" s="82" t="s">
        <v>14</v>
      </c>
      <c r="G30" s="82" t="s">
        <v>12</v>
      </c>
      <c r="H30" s="79" t="s">
        <v>12</v>
      </c>
    </row>
    <row r="31" spans="2:8" ht="15.95" customHeight="1" x14ac:dyDescent="0.25">
      <c r="B31" s="135"/>
      <c r="C31" s="75">
        <v>25</v>
      </c>
      <c r="D31" s="79" t="s">
        <v>295</v>
      </c>
      <c r="E31" s="78">
        <v>7</v>
      </c>
      <c r="F31" s="77" t="s">
        <v>296</v>
      </c>
      <c r="G31" s="111" t="s">
        <v>80</v>
      </c>
      <c r="H31" s="79" t="s">
        <v>81</v>
      </c>
    </row>
    <row r="32" spans="2:8" ht="15.95" customHeight="1" x14ac:dyDescent="0.25">
      <c r="B32" s="135"/>
      <c r="C32" s="75">
        <v>26</v>
      </c>
      <c r="D32" s="85" t="s">
        <v>158</v>
      </c>
      <c r="E32" s="86">
        <v>5</v>
      </c>
      <c r="F32" s="85" t="s">
        <v>11</v>
      </c>
      <c r="G32" s="87" t="s">
        <v>19</v>
      </c>
      <c r="H32" s="88" t="s">
        <v>19</v>
      </c>
    </row>
    <row r="33" spans="2:8" ht="15.95" customHeight="1" thickBot="1" x14ac:dyDescent="0.3">
      <c r="B33" s="136"/>
      <c r="C33" s="75">
        <v>27</v>
      </c>
      <c r="D33" s="79" t="s">
        <v>297</v>
      </c>
      <c r="E33" s="83">
        <v>7</v>
      </c>
      <c r="F33" s="82" t="s">
        <v>142</v>
      </c>
      <c r="G33" s="84" t="s">
        <v>143</v>
      </c>
      <c r="H33" s="79" t="s">
        <v>143</v>
      </c>
    </row>
    <row r="35" spans="2:8" ht="17.25" x14ac:dyDescent="0.25">
      <c r="F35" s="69" t="s">
        <v>349</v>
      </c>
    </row>
  </sheetData>
  <autoFilter ref="C6:G33"/>
  <sortState ref="C5:I31">
    <sortCondition ref="C5:C31"/>
  </sortState>
  <mergeCells count="4">
    <mergeCell ref="B7:B33"/>
    <mergeCell ref="B3:F3"/>
    <mergeCell ref="B4:H4"/>
    <mergeCell ref="B5:H5"/>
  </mergeCells>
  <conditionalFormatting sqref="D6:D1048576">
    <cfRule type="duplicateValues" dxfId="28" priority="6"/>
  </conditionalFormatting>
  <conditionalFormatting sqref="D20:D33">
    <cfRule type="duplicateValues" dxfId="27" priority="4"/>
  </conditionalFormatting>
  <conditionalFormatting sqref="D20:D30">
    <cfRule type="duplicateValues" dxfId="26" priority="3"/>
  </conditionalFormatting>
  <conditionalFormatting sqref="D12">
    <cfRule type="duplicateValues" dxfId="25" priority="2"/>
  </conditionalFormatting>
  <dataValidations count="3">
    <dataValidation type="list" allowBlank="1" showInputMessage="1" showErrorMessage="1" sqref="F31">
      <formula1>$AB$2507:$AB$2689</formula1>
    </dataValidation>
    <dataValidation type="list" allowBlank="1" showInputMessage="1" showErrorMessage="1" sqref="E7">
      <formula1>$W$2432:$W$2444</formula1>
    </dataValidation>
    <dataValidation type="list" allowBlank="1" showInputMessage="1" showErrorMessage="1" sqref="F7:F8">
      <formula1>$AB$2432:$AB$2614</formula1>
    </dataValidation>
  </dataValidations>
  <printOptions horizontalCentered="1" verticalCentered="1"/>
  <pageMargins left="0.34375" right="0.38541666666666702" top="0.75" bottom="0.75" header="0.3" footer="0.3"/>
  <pageSetup scale="80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5"/>
  <sheetViews>
    <sheetView workbookViewId="0">
      <selection activeCell="J11" sqref="J11"/>
    </sheetView>
  </sheetViews>
  <sheetFormatPr defaultColWidth="8.85546875" defaultRowHeight="15" x14ac:dyDescent="0.25"/>
  <cols>
    <col min="1" max="1" width="8.85546875" style="52"/>
    <col min="2" max="2" width="11" style="52" customWidth="1"/>
    <col min="3" max="3" width="5.140625" style="51" customWidth="1"/>
    <col min="4" max="4" width="32.5703125" style="61" bestFit="1" customWidth="1"/>
    <col min="5" max="5" width="9.140625" style="62" bestFit="1" customWidth="1"/>
    <col min="6" max="6" width="43.42578125" style="63" bestFit="1" customWidth="1"/>
    <col min="7" max="7" width="16.7109375" style="61" customWidth="1"/>
    <col min="8" max="8" width="14" style="61" customWidth="1"/>
    <col min="9" max="16384" width="8.85546875" style="52"/>
  </cols>
  <sheetData>
    <row r="3" spans="2:8" ht="17.25" x14ac:dyDescent="0.25">
      <c r="B3" s="137" t="s">
        <v>347</v>
      </c>
      <c r="C3" s="137"/>
      <c r="D3" s="137"/>
      <c r="E3" s="137"/>
      <c r="F3" s="137"/>
      <c r="G3" s="67"/>
      <c r="H3" s="67"/>
    </row>
    <row r="4" spans="2:8" ht="17.25" x14ac:dyDescent="0.25">
      <c r="B4" s="138" t="s">
        <v>348</v>
      </c>
      <c r="C4" s="138"/>
      <c r="D4" s="138"/>
      <c r="E4" s="138"/>
      <c r="F4" s="138"/>
      <c r="G4" s="138"/>
      <c r="H4" s="138"/>
    </row>
    <row r="5" spans="2:8" ht="17.25" x14ac:dyDescent="0.25">
      <c r="B5" s="139" t="s">
        <v>346</v>
      </c>
      <c r="C5" s="139"/>
      <c r="D5" s="139"/>
      <c r="E5" s="139"/>
      <c r="F5" s="139"/>
      <c r="G5" s="139"/>
      <c r="H5" s="139"/>
    </row>
    <row r="6" spans="2:8" s="5" customFormat="1" ht="35.25" thickBot="1" x14ac:dyDescent="0.3">
      <c r="B6" s="70" t="s">
        <v>345</v>
      </c>
      <c r="C6" s="71" t="s">
        <v>0</v>
      </c>
      <c r="D6" s="72" t="s">
        <v>1</v>
      </c>
      <c r="E6" s="72" t="s">
        <v>2</v>
      </c>
      <c r="F6" s="72" t="s">
        <v>3</v>
      </c>
      <c r="G6" s="72" t="s">
        <v>4</v>
      </c>
      <c r="H6" s="73" t="s">
        <v>5</v>
      </c>
    </row>
    <row r="7" spans="2:8" s="5" customFormat="1" ht="15.95" customHeight="1" x14ac:dyDescent="0.25">
      <c r="B7" s="134" t="s">
        <v>352</v>
      </c>
      <c r="C7" s="75">
        <v>1</v>
      </c>
      <c r="D7" s="85" t="s">
        <v>106</v>
      </c>
      <c r="E7" s="86">
        <v>5</v>
      </c>
      <c r="F7" s="85" t="s">
        <v>107</v>
      </c>
      <c r="G7" s="87" t="s">
        <v>19</v>
      </c>
      <c r="H7" s="88" t="s">
        <v>19</v>
      </c>
    </row>
    <row r="8" spans="2:8" s="5" customFormat="1" ht="15.95" customHeight="1" x14ac:dyDescent="0.25">
      <c r="B8" s="135"/>
      <c r="C8" s="75">
        <v>2</v>
      </c>
      <c r="D8" s="84" t="s">
        <v>261</v>
      </c>
      <c r="E8" s="98">
        <v>7</v>
      </c>
      <c r="F8" s="84" t="s">
        <v>200</v>
      </c>
      <c r="G8" s="77" t="s">
        <v>52</v>
      </c>
      <c r="H8" s="79" t="s">
        <v>53</v>
      </c>
    </row>
    <row r="9" spans="2:8" s="5" customFormat="1" ht="15.95" customHeight="1" x14ac:dyDescent="0.25">
      <c r="B9" s="135"/>
      <c r="C9" s="75">
        <v>3</v>
      </c>
      <c r="D9" s="77" t="s">
        <v>108</v>
      </c>
      <c r="E9" s="78">
        <v>5</v>
      </c>
      <c r="F9" s="93" t="s">
        <v>109</v>
      </c>
      <c r="G9" s="113" t="s">
        <v>29</v>
      </c>
      <c r="H9" s="79" t="s">
        <v>29</v>
      </c>
    </row>
    <row r="10" spans="2:8" s="5" customFormat="1" ht="15.95" customHeight="1" x14ac:dyDescent="0.25">
      <c r="B10" s="135"/>
      <c r="C10" s="75">
        <v>4</v>
      </c>
      <c r="D10" s="118" t="s">
        <v>262</v>
      </c>
      <c r="E10" s="119">
        <v>7</v>
      </c>
      <c r="F10" s="118" t="s">
        <v>263</v>
      </c>
      <c r="G10" s="79" t="s">
        <v>204</v>
      </c>
      <c r="H10" s="79" t="s">
        <v>204</v>
      </c>
    </row>
    <row r="11" spans="2:8" s="5" customFormat="1" ht="15.95" customHeight="1" x14ac:dyDescent="0.25">
      <c r="B11" s="135"/>
      <c r="C11" s="75">
        <v>5</v>
      </c>
      <c r="D11" s="80" t="s">
        <v>123</v>
      </c>
      <c r="E11" s="90">
        <v>5</v>
      </c>
      <c r="F11" s="80" t="s">
        <v>124</v>
      </c>
      <c r="G11" s="82" t="s">
        <v>12</v>
      </c>
      <c r="H11" s="79" t="s">
        <v>12</v>
      </c>
    </row>
    <row r="12" spans="2:8" s="5" customFormat="1" ht="15.95" customHeight="1" x14ac:dyDescent="0.25">
      <c r="B12" s="135"/>
      <c r="C12" s="75">
        <v>6</v>
      </c>
      <c r="D12" s="82" t="s">
        <v>264</v>
      </c>
      <c r="E12" s="83">
        <v>7</v>
      </c>
      <c r="F12" s="79" t="s">
        <v>203</v>
      </c>
      <c r="G12" s="84" t="s">
        <v>72</v>
      </c>
      <c r="H12" s="79" t="s">
        <v>73</v>
      </c>
    </row>
    <row r="13" spans="2:8" s="5" customFormat="1" ht="15.95" customHeight="1" x14ac:dyDescent="0.25">
      <c r="B13" s="135"/>
      <c r="C13" s="75">
        <v>7</v>
      </c>
      <c r="D13" s="85" t="s">
        <v>125</v>
      </c>
      <c r="E13" s="86">
        <v>5</v>
      </c>
      <c r="F13" s="85" t="s">
        <v>14</v>
      </c>
      <c r="G13" s="87" t="s">
        <v>19</v>
      </c>
      <c r="H13" s="88" t="s">
        <v>19</v>
      </c>
    </row>
    <row r="14" spans="2:8" s="5" customFormat="1" ht="15.95" customHeight="1" x14ac:dyDescent="0.25">
      <c r="B14" s="135"/>
      <c r="C14" s="75">
        <v>8</v>
      </c>
      <c r="D14" s="77" t="s">
        <v>265</v>
      </c>
      <c r="E14" s="78">
        <v>7</v>
      </c>
      <c r="F14" s="77" t="s">
        <v>266</v>
      </c>
      <c r="G14" s="77" t="s">
        <v>8</v>
      </c>
      <c r="H14" s="79" t="s">
        <v>9</v>
      </c>
    </row>
    <row r="15" spans="2:8" s="5" customFormat="1" ht="15.95" customHeight="1" x14ac:dyDescent="0.25">
      <c r="B15" s="135"/>
      <c r="C15" s="75">
        <v>9</v>
      </c>
      <c r="D15" s="82" t="s">
        <v>126</v>
      </c>
      <c r="E15" s="89">
        <v>5</v>
      </c>
      <c r="F15" s="82" t="s">
        <v>11</v>
      </c>
      <c r="G15" s="82" t="s">
        <v>12</v>
      </c>
      <c r="H15" s="79" t="s">
        <v>12</v>
      </c>
    </row>
    <row r="16" spans="2:8" s="5" customFormat="1" ht="15.95" customHeight="1" x14ac:dyDescent="0.25">
      <c r="B16" s="135"/>
      <c r="C16" s="75">
        <v>10</v>
      </c>
      <c r="D16" s="80" t="s">
        <v>267</v>
      </c>
      <c r="E16" s="81">
        <v>7</v>
      </c>
      <c r="F16" s="80" t="s">
        <v>65</v>
      </c>
      <c r="G16" s="79" t="s">
        <v>17</v>
      </c>
      <c r="H16" s="79" t="s">
        <v>17</v>
      </c>
    </row>
    <row r="17" spans="2:8" s="5" customFormat="1" ht="15.95" customHeight="1" x14ac:dyDescent="0.25">
      <c r="B17" s="135"/>
      <c r="C17" s="75">
        <v>11</v>
      </c>
      <c r="D17" s="82" t="s">
        <v>119</v>
      </c>
      <c r="E17" s="89">
        <v>5</v>
      </c>
      <c r="F17" s="82" t="s">
        <v>120</v>
      </c>
      <c r="G17" s="84" t="s">
        <v>121</v>
      </c>
      <c r="H17" s="79" t="s">
        <v>122</v>
      </c>
    </row>
    <row r="18" spans="2:8" s="5" customFormat="1" ht="15.95" customHeight="1" x14ac:dyDescent="0.25">
      <c r="B18" s="135"/>
      <c r="C18" s="75">
        <v>12</v>
      </c>
      <c r="D18" s="85" t="s">
        <v>268</v>
      </c>
      <c r="E18" s="86">
        <v>7</v>
      </c>
      <c r="F18" s="85" t="s">
        <v>269</v>
      </c>
      <c r="G18" s="87" t="s">
        <v>19</v>
      </c>
      <c r="H18" s="88" t="s">
        <v>19</v>
      </c>
    </row>
    <row r="19" spans="2:8" s="5" customFormat="1" ht="15.95" customHeight="1" x14ac:dyDescent="0.25">
      <c r="B19" s="135"/>
      <c r="C19" s="75">
        <v>13</v>
      </c>
      <c r="D19" s="77" t="s">
        <v>110</v>
      </c>
      <c r="E19" s="78">
        <v>5</v>
      </c>
      <c r="F19" s="114" t="s">
        <v>111</v>
      </c>
      <c r="G19" s="113" t="s">
        <v>91</v>
      </c>
      <c r="H19" s="79" t="s">
        <v>91</v>
      </c>
    </row>
    <row r="20" spans="2:8" s="5" customFormat="1" ht="15.95" customHeight="1" x14ac:dyDescent="0.25">
      <c r="B20" s="135"/>
      <c r="C20" s="75">
        <v>14</v>
      </c>
      <c r="D20" s="82" t="s">
        <v>270</v>
      </c>
      <c r="E20" s="89">
        <v>7</v>
      </c>
      <c r="F20" s="82" t="s">
        <v>14</v>
      </c>
      <c r="G20" s="82" t="s">
        <v>12</v>
      </c>
      <c r="H20" s="79" t="s">
        <v>12</v>
      </c>
    </row>
    <row r="21" spans="2:8" ht="15.95" customHeight="1" x14ac:dyDescent="0.25">
      <c r="B21" s="135"/>
      <c r="C21" s="75">
        <v>15</v>
      </c>
      <c r="D21" s="77" t="s">
        <v>112</v>
      </c>
      <c r="E21" s="78">
        <v>5</v>
      </c>
      <c r="F21" s="114" t="s">
        <v>113</v>
      </c>
      <c r="G21" s="113" t="s">
        <v>114</v>
      </c>
      <c r="H21" s="79" t="s">
        <v>115</v>
      </c>
    </row>
    <row r="22" spans="2:8" ht="15.95" customHeight="1" x14ac:dyDescent="0.25">
      <c r="B22" s="135"/>
      <c r="C22" s="75">
        <v>16</v>
      </c>
      <c r="D22" s="82" t="s">
        <v>271</v>
      </c>
      <c r="E22" s="89">
        <v>7</v>
      </c>
      <c r="F22" s="82" t="s">
        <v>14</v>
      </c>
      <c r="G22" s="82" t="s">
        <v>12</v>
      </c>
      <c r="H22" s="79" t="s">
        <v>12</v>
      </c>
    </row>
    <row r="23" spans="2:8" ht="15.95" customHeight="1" x14ac:dyDescent="0.25">
      <c r="B23" s="135"/>
      <c r="C23" s="75">
        <v>17</v>
      </c>
      <c r="D23" s="85" t="s">
        <v>116</v>
      </c>
      <c r="E23" s="86">
        <v>5</v>
      </c>
      <c r="F23" s="85" t="s">
        <v>117</v>
      </c>
      <c r="G23" s="87" t="s">
        <v>118</v>
      </c>
      <c r="H23" s="88" t="s">
        <v>118</v>
      </c>
    </row>
    <row r="24" spans="2:8" ht="15.95" customHeight="1" x14ac:dyDescent="0.25">
      <c r="B24" s="135"/>
      <c r="C24" s="75">
        <v>18</v>
      </c>
      <c r="D24" s="85" t="s">
        <v>272</v>
      </c>
      <c r="E24" s="86">
        <v>7</v>
      </c>
      <c r="F24" s="85" t="s">
        <v>273</v>
      </c>
      <c r="G24" s="87" t="s">
        <v>73</v>
      </c>
      <c r="H24" s="88" t="s">
        <v>73</v>
      </c>
    </row>
    <row r="25" spans="2:8" ht="15.95" customHeight="1" x14ac:dyDescent="0.25">
      <c r="B25" s="135"/>
      <c r="C25" s="75">
        <v>19</v>
      </c>
      <c r="D25" s="77" t="s">
        <v>127</v>
      </c>
      <c r="E25" s="78">
        <v>5</v>
      </c>
      <c r="F25" s="77" t="s">
        <v>128</v>
      </c>
      <c r="G25" s="77" t="s">
        <v>129</v>
      </c>
      <c r="H25" s="79" t="s">
        <v>9</v>
      </c>
    </row>
    <row r="26" spans="2:8" ht="15.95" customHeight="1" x14ac:dyDescent="0.25">
      <c r="B26" s="135"/>
      <c r="C26" s="75">
        <v>20</v>
      </c>
      <c r="D26" s="80" t="s">
        <v>274</v>
      </c>
      <c r="E26" s="78">
        <v>7</v>
      </c>
      <c r="F26" s="79" t="s">
        <v>208</v>
      </c>
      <c r="G26" s="77" t="s">
        <v>209</v>
      </c>
      <c r="H26" s="79" t="s">
        <v>95</v>
      </c>
    </row>
    <row r="27" spans="2:8" ht="15.95" customHeight="1" x14ac:dyDescent="0.25">
      <c r="B27" s="135"/>
      <c r="C27" s="75">
        <v>21</v>
      </c>
      <c r="D27" s="79" t="s">
        <v>130</v>
      </c>
      <c r="E27" s="83">
        <v>5</v>
      </c>
      <c r="F27" s="79" t="s">
        <v>131</v>
      </c>
      <c r="G27" s="84" t="s">
        <v>358</v>
      </c>
      <c r="H27" s="79" t="s">
        <v>133</v>
      </c>
    </row>
    <row r="28" spans="2:8" ht="15.95" customHeight="1" x14ac:dyDescent="0.25">
      <c r="B28" s="135"/>
      <c r="C28" s="75">
        <v>22</v>
      </c>
      <c r="D28" s="80" t="s">
        <v>276</v>
      </c>
      <c r="E28" s="81">
        <v>7</v>
      </c>
      <c r="F28" s="82" t="s">
        <v>14</v>
      </c>
      <c r="G28" s="82" t="s">
        <v>12</v>
      </c>
      <c r="H28" s="79" t="s">
        <v>12</v>
      </c>
    </row>
    <row r="29" spans="2:8" ht="15.95" customHeight="1" x14ac:dyDescent="0.25">
      <c r="B29" s="135"/>
      <c r="C29" s="75">
        <v>23</v>
      </c>
      <c r="D29" s="77" t="s">
        <v>134</v>
      </c>
      <c r="E29" s="78">
        <v>5</v>
      </c>
      <c r="F29" s="114" t="s">
        <v>135</v>
      </c>
      <c r="G29" s="113" t="s">
        <v>136</v>
      </c>
      <c r="H29" s="79" t="s">
        <v>136</v>
      </c>
    </row>
    <row r="30" spans="2:8" ht="15.95" customHeight="1" x14ac:dyDescent="0.25">
      <c r="B30" s="135"/>
      <c r="C30" s="75">
        <v>24</v>
      </c>
      <c r="D30" s="79" t="s">
        <v>275</v>
      </c>
      <c r="E30" s="83">
        <v>7</v>
      </c>
      <c r="F30" s="79" t="s">
        <v>210</v>
      </c>
      <c r="G30" s="84" t="s">
        <v>211</v>
      </c>
      <c r="H30" s="126" t="s">
        <v>45</v>
      </c>
    </row>
    <row r="31" spans="2:8" ht="15.95" customHeight="1" x14ac:dyDescent="0.25">
      <c r="B31" s="135"/>
      <c r="C31" s="75">
        <v>25</v>
      </c>
      <c r="D31" s="80" t="s">
        <v>137</v>
      </c>
      <c r="E31" s="90">
        <v>5</v>
      </c>
      <c r="F31" s="82" t="s">
        <v>14</v>
      </c>
      <c r="G31" s="82" t="s">
        <v>12</v>
      </c>
      <c r="H31" s="79" t="s">
        <v>12</v>
      </c>
    </row>
    <row r="32" spans="2:8" ht="15.95" customHeight="1" x14ac:dyDescent="0.25">
      <c r="B32" s="135"/>
      <c r="C32" s="75">
        <v>26</v>
      </c>
      <c r="D32" s="95" t="s">
        <v>277</v>
      </c>
      <c r="E32" s="96">
        <v>7</v>
      </c>
      <c r="F32" s="95" t="s">
        <v>278</v>
      </c>
      <c r="G32" s="95" t="s">
        <v>32</v>
      </c>
      <c r="H32" s="79" t="s">
        <v>32</v>
      </c>
    </row>
    <row r="33" spans="2:8" ht="15.95" customHeight="1" thickBot="1" x14ac:dyDescent="0.3">
      <c r="B33" s="136"/>
      <c r="C33" s="75">
        <v>27</v>
      </c>
      <c r="D33" s="85" t="s">
        <v>138</v>
      </c>
      <c r="E33" s="86">
        <v>5</v>
      </c>
      <c r="F33" s="85" t="s">
        <v>139</v>
      </c>
      <c r="G33" s="87" t="s">
        <v>140</v>
      </c>
      <c r="H33" s="88" t="s">
        <v>87</v>
      </c>
    </row>
    <row r="35" spans="2:8" ht="17.25" x14ac:dyDescent="0.25">
      <c r="F35" s="69" t="s">
        <v>349</v>
      </c>
    </row>
  </sheetData>
  <autoFilter ref="C6:G33"/>
  <sortState ref="C5:I31">
    <sortCondition ref="C5:C31"/>
  </sortState>
  <mergeCells count="4">
    <mergeCell ref="B7:B33"/>
    <mergeCell ref="B3:F3"/>
    <mergeCell ref="B4:H4"/>
    <mergeCell ref="B5:H5"/>
  </mergeCells>
  <conditionalFormatting sqref="D6:D1048576">
    <cfRule type="duplicateValues" dxfId="24" priority="4"/>
  </conditionalFormatting>
  <conditionalFormatting sqref="D6:D1048576">
    <cfRule type="duplicateValues" dxfId="23" priority="9"/>
  </conditionalFormatting>
  <conditionalFormatting sqref="D21:D33">
    <cfRule type="duplicateValues" dxfId="22" priority="2"/>
  </conditionalFormatting>
  <conditionalFormatting sqref="D21:D33">
    <cfRule type="duplicateValues" dxfId="21" priority="1"/>
  </conditionalFormatting>
  <printOptions horizontalCentered="1" verticalCentered="1"/>
  <pageMargins left="0.34375" right="0.38541666666666702" top="0.75" bottom="0.75" header="0.3" footer="0.3"/>
  <pageSetup scale="80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L19" sqref="L19"/>
    </sheetView>
  </sheetViews>
  <sheetFormatPr defaultColWidth="8.85546875" defaultRowHeight="17.25" x14ac:dyDescent="0.25"/>
  <cols>
    <col min="1" max="1" width="3" style="68" customWidth="1"/>
    <col min="2" max="2" width="10.7109375" style="68" customWidth="1"/>
    <col min="3" max="3" width="5.140625" style="74" customWidth="1"/>
    <col min="4" max="4" width="26.7109375" style="107" bestFit="1" customWidth="1"/>
    <col min="5" max="5" width="9.85546875" style="108" bestFit="1" customWidth="1"/>
    <col min="6" max="6" width="43.42578125" style="107" bestFit="1" customWidth="1"/>
    <col min="7" max="7" width="16.7109375" style="107" customWidth="1"/>
    <col min="8" max="8" width="11.7109375" style="107" customWidth="1"/>
    <col min="9" max="16384" width="8.85546875" style="68"/>
  </cols>
  <sheetData>
    <row r="3" spans="2:8" x14ac:dyDescent="0.25">
      <c r="B3" s="137" t="s">
        <v>347</v>
      </c>
      <c r="C3" s="137"/>
      <c r="D3" s="137"/>
      <c r="E3" s="137"/>
      <c r="F3" s="137"/>
      <c r="G3" s="67"/>
      <c r="H3" s="67"/>
    </row>
    <row r="4" spans="2:8" x14ac:dyDescent="0.25">
      <c r="B4" s="138" t="s">
        <v>348</v>
      </c>
      <c r="C4" s="138"/>
      <c r="D4" s="138"/>
      <c r="E4" s="138"/>
      <c r="F4" s="138"/>
      <c r="G4" s="138"/>
      <c r="H4" s="138"/>
    </row>
    <row r="5" spans="2:8" x14ac:dyDescent="0.25">
      <c r="B5" s="139" t="s">
        <v>346</v>
      </c>
      <c r="C5" s="139"/>
      <c r="D5" s="139"/>
      <c r="E5" s="139"/>
      <c r="F5" s="139"/>
      <c r="G5" s="139"/>
      <c r="H5" s="139"/>
    </row>
    <row r="6" spans="2:8" s="74" customFormat="1" ht="35.25" thickBot="1" x14ac:dyDescent="0.3">
      <c r="B6" s="70" t="s">
        <v>345</v>
      </c>
      <c r="C6" s="71" t="s">
        <v>0</v>
      </c>
      <c r="D6" s="72" t="s">
        <v>1</v>
      </c>
      <c r="E6" s="72" t="s">
        <v>2</v>
      </c>
      <c r="F6" s="72" t="s">
        <v>3</v>
      </c>
      <c r="G6" s="72" t="s">
        <v>4</v>
      </c>
      <c r="H6" s="73" t="s">
        <v>5</v>
      </c>
    </row>
    <row r="7" spans="2:8" s="74" customFormat="1" ht="15.95" customHeight="1" x14ac:dyDescent="0.25">
      <c r="B7" s="134" t="s">
        <v>351</v>
      </c>
      <c r="C7" s="75">
        <v>1</v>
      </c>
      <c r="D7" s="85" t="s">
        <v>82</v>
      </c>
      <c r="E7" s="86">
        <v>5</v>
      </c>
      <c r="F7" s="85" t="s">
        <v>14</v>
      </c>
      <c r="G7" s="87" t="s">
        <v>19</v>
      </c>
      <c r="H7" s="88" t="s">
        <v>19</v>
      </c>
    </row>
    <row r="8" spans="2:8" s="74" customFormat="1" ht="15.95" customHeight="1" x14ac:dyDescent="0.25">
      <c r="B8" s="135"/>
      <c r="C8" s="75">
        <v>2</v>
      </c>
      <c r="D8" s="93" t="s">
        <v>247</v>
      </c>
      <c r="E8" s="110">
        <v>7</v>
      </c>
      <c r="F8" s="100" t="s">
        <v>213</v>
      </c>
      <c r="G8" s="113" t="s">
        <v>136</v>
      </c>
      <c r="H8" s="79" t="s">
        <v>136</v>
      </c>
    </row>
    <row r="9" spans="2:8" s="74" customFormat="1" ht="15.95" customHeight="1" x14ac:dyDescent="0.25">
      <c r="B9" s="135"/>
      <c r="C9" s="75">
        <v>3</v>
      </c>
      <c r="D9" s="82" t="s">
        <v>88</v>
      </c>
      <c r="E9" s="89">
        <v>5</v>
      </c>
      <c r="F9" s="82" t="s">
        <v>11</v>
      </c>
      <c r="G9" s="82" t="s">
        <v>12</v>
      </c>
      <c r="H9" s="79" t="s">
        <v>12</v>
      </c>
    </row>
    <row r="10" spans="2:8" s="74" customFormat="1" ht="15.95" customHeight="1" x14ac:dyDescent="0.25">
      <c r="B10" s="135"/>
      <c r="C10" s="75">
        <v>4</v>
      </c>
      <c r="D10" s="79" t="s">
        <v>248</v>
      </c>
      <c r="E10" s="83">
        <v>7</v>
      </c>
      <c r="F10" s="79" t="s">
        <v>131</v>
      </c>
      <c r="G10" s="84" t="s">
        <v>132</v>
      </c>
      <c r="H10" s="79" t="s">
        <v>133</v>
      </c>
    </row>
    <row r="11" spans="2:8" s="74" customFormat="1" ht="15.95" customHeight="1" x14ac:dyDescent="0.25">
      <c r="B11" s="135"/>
      <c r="C11" s="75">
        <v>5</v>
      </c>
      <c r="D11" s="95" t="s">
        <v>84</v>
      </c>
      <c r="E11" s="96">
        <v>5</v>
      </c>
      <c r="F11" s="117" t="s">
        <v>85</v>
      </c>
      <c r="G11" s="77" t="s">
        <v>86</v>
      </c>
      <c r="H11" s="79" t="s">
        <v>87</v>
      </c>
    </row>
    <row r="12" spans="2:8" s="74" customFormat="1" ht="15.95" customHeight="1" x14ac:dyDescent="0.25">
      <c r="B12" s="135"/>
      <c r="C12" s="75">
        <v>6</v>
      </c>
      <c r="D12" s="80" t="s">
        <v>249</v>
      </c>
      <c r="E12" s="81">
        <v>7</v>
      </c>
      <c r="F12" s="82" t="s">
        <v>14</v>
      </c>
      <c r="G12" s="82" t="s">
        <v>12</v>
      </c>
      <c r="H12" s="79" t="s">
        <v>12</v>
      </c>
    </row>
    <row r="13" spans="2:8" s="74" customFormat="1" ht="15.95" customHeight="1" x14ac:dyDescent="0.25">
      <c r="B13" s="135"/>
      <c r="C13" s="75">
        <v>7</v>
      </c>
      <c r="D13" s="77" t="s">
        <v>83</v>
      </c>
      <c r="E13" s="99">
        <v>5</v>
      </c>
      <c r="F13" s="77" t="s">
        <v>57</v>
      </c>
      <c r="G13" s="100" t="s">
        <v>58</v>
      </c>
      <c r="H13" s="79" t="s">
        <v>58</v>
      </c>
    </row>
    <row r="14" spans="2:8" s="74" customFormat="1" ht="15.95" customHeight="1" x14ac:dyDescent="0.25">
      <c r="B14" s="135"/>
      <c r="C14" s="75">
        <v>8</v>
      </c>
      <c r="D14" s="80" t="s">
        <v>250</v>
      </c>
      <c r="E14" s="81">
        <v>7</v>
      </c>
      <c r="F14" s="82" t="s">
        <v>14</v>
      </c>
      <c r="G14" s="82" t="s">
        <v>12</v>
      </c>
      <c r="H14" s="79" t="s">
        <v>12</v>
      </c>
    </row>
    <row r="15" spans="2:8" s="74" customFormat="1" ht="15.95" customHeight="1" x14ac:dyDescent="0.25">
      <c r="B15" s="135"/>
      <c r="C15" s="75">
        <v>9</v>
      </c>
      <c r="D15" s="82" t="s">
        <v>89</v>
      </c>
      <c r="E15" s="78">
        <v>5</v>
      </c>
      <c r="F15" s="114" t="s">
        <v>356</v>
      </c>
      <c r="G15" s="113" t="s">
        <v>91</v>
      </c>
      <c r="H15" s="79" t="s">
        <v>91</v>
      </c>
    </row>
    <row r="16" spans="2:8" s="74" customFormat="1" ht="15.95" customHeight="1" x14ac:dyDescent="0.25">
      <c r="B16" s="135"/>
      <c r="C16" s="75">
        <v>10</v>
      </c>
      <c r="D16" s="82" t="s">
        <v>251</v>
      </c>
      <c r="E16" s="89">
        <v>7</v>
      </c>
      <c r="F16" s="82" t="s">
        <v>11</v>
      </c>
      <c r="G16" s="82" t="s">
        <v>12</v>
      </c>
      <c r="H16" s="79" t="s">
        <v>12</v>
      </c>
    </row>
    <row r="17" spans="2:8" s="74" customFormat="1" ht="15.95" customHeight="1" x14ac:dyDescent="0.25">
      <c r="B17" s="135"/>
      <c r="C17" s="75">
        <v>11</v>
      </c>
      <c r="D17" s="116" t="s">
        <v>92</v>
      </c>
      <c r="E17" s="78">
        <v>5</v>
      </c>
      <c r="F17" s="77" t="s">
        <v>93</v>
      </c>
      <c r="G17" s="128" t="s">
        <v>94</v>
      </c>
      <c r="H17" s="79" t="s">
        <v>95</v>
      </c>
    </row>
    <row r="18" spans="2:8" ht="15.95" customHeight="1" x14ac:dyDescent="0.25">
      <c r="B18" s="135"/>
      <c r="C18" s="75">
        <v>12</v>
      </c>
      <c r="D18" s="85" t="s">
        <v>252</v>
      </c>
      <c r="E18" s="86">
        <v>7</v>
      </c>
      <c r="F18" s="85" t="s">
        <v>11</v>
      </c>
      <c r="G18" s="87" t="s">
        <v>19</v>
      </c>
      <c r="H18" s="88" t="s">
        <v>19</v>
      </c>
    </row>
    <row r="19" spans="2:8" ht="15.95" customHeight="1" x14ac:dyDescent="0.25">
      <c r="B19" s="135"/>
      <c r="C19" s="75">
        <v>13</v>
      </c>
      <c r="D19" s="80" t="s">
        <v>96</v>
      </c>
      <c r="E19" s="81">
        <v>5</v>
      </c>
      <c r="F19" s="80" t="s">
        <v>97</v>
      </c>
      <c r="G19" s="79" t="s">
        <v>17</v>
      </c>
      <c r="H19" s="79" t="s">
        <v>17</v>
      </c>
    </row>
    <row r="20" spans="2:8" ht="15.95" customHeight="1" x14ac:dyDescent="0.25">
      <c r="B20" s="135"/>
      <c r="C20" s="75">
        <v>14</v>
      </c>
      <c r="D20" s="79" t="s">
        <v>253</v>
      </c>
      <c r="E20" s="83">
        <v>7</v>
      </c>
      <c r="F20" s="79" t="s">
        <v>131</v>
      </c>
      <c r="G20" s="84" t="s">
        <v>132</v>
      </c>
      <c r="H20" s="79" t="s">
        <v>133</v>
      </c>
    </row>
    <row r="21" spans="2:8" ht="15.95" customHeight="1" x14ac:dyDescent="0.25">
      <c r="B21" s="135"/>
      <c r="C21" s="75">
        <v>15</v>
      </c>
      <c r="D21" s="85" t="s">
        <v>98</v>
      </c>
      <c r="E21" s="86">
        <v>5</v>
      </c>
      <c r="F21" s="85" t="s">
        <v>14</v>
      </c>
      <c r="G21" s="87" t="s">
        <v>19</v>
      </c>
      <c r="H21" s="88" t="s">
        <v>19</v>
      </c>
    </row>
    <row r="22" spans="2:8" ht="15.95" customHeight="1" x14ac:dyDescent="0.25">
      <c r="B22" s="135"/>
      <c r="C22" s="75">
        <v>16</v>
      </c>
      <c r="D22" s="93" t="s">
        <v>254</v>
      </c>
      <c r="E22" s="92">
        <v>7</v>
      </c>
      <c r="F22" s="93" t="s">
        <v>255</v>
      </c>
      <c r="G22" s="94" t="s">
        <v>29</v>
      </c>
      <c r="H22" s="79" t="s">
        <v>29</v>
      </c>
    </row>
    <row r="23" spans="2:8" ht="15.95" customHeight="1" x14ac:dyDescent="0.25">
      <c r="B23" s="135"/>
      <c r="C23" s="75">
        <v>17</v>
      </c>
      <c r="D23" s="85" t="s">
        <v>74</v>
      </c>
      <c r="E23" s="86">
        <v>5</v>
      </c>
      <c r="F23" s="85" t="s">
        <v>75</v>
      </c>
      <c r="G23" s="87" t="s">
        <v>19</v>
      </c>
      <c r="H23" s="88" t="s">
        <v>19</v>
      </c>
    </row>
    <row r="24" spans="2:8" ht="15.95" customHeight="1" x14ac:dyDescent="0.25">
      <c r="B24" s="135"/>
      <c r="C24" s="75">
        <v>18</v>
      </c>
      <c r="D24" s="85" t="s">
        <v>256</v>
      </c>
      <c r="E24" s="86">
        <v>7</v>
      </c>
      <c r="F24" s="85" t="s">
        <v>206</v>
      </c>
      <c r="G24" s="87" t="s">
        <v>17</v>
      </c>
      <c r="H24" s="88" t="s">
        <v>17</v>
      </c>
    </row>
    <row r="25" spans="2:8" ht="15.95" customHeight="1" x14ac:dyDescent="0.25">
      <c r="B25" s="135"/>
      <c r="C25" s="75">
        <v>19</v>
      </c>
      <c r="D25" s="82" t="s">
        <v>102</v>
      </c>
      <c r="E25" s="89">
        <v>5</v>
      </c>
      <c r="F25" s="82" t="s">
        <v>11</v>
      </c>
      <c r="G25" s="82" t="s">
        <v>12</v>
      </c>
      <c r="H25" s="79" t="s">
        <v>12</v>
      </c>
    </row>
    <row r="26" spans="2:8" ht="15.95" customHeight="1" x14ac:dyDescent="0.25">
      <c r="B26" s="135"/>
      <c r="C26" s="75">
        <v>20</v>
      </c>
      <c r="D26" s="82" t="s">
        <v>257</v>
      </c>
      <c r="E26" s="89">
        <v>7</v>
      </c>
      <c r="F26" s="82" t="s">
        <v>214</v>
      </c>
      <c r="G26" s="113" t="s">
        <v>201</v>
      </c>
      <c r="H26" s="79" t="s">
        <v>202</v>
      </c>
    </row>
    <row r="27" spans="2:8" ht="15.95" customHeight="1" x14ac:dyDescent="0.25">
      <c r="B27" s="135"/>
      <c r="C27" s="75">
        <v>21</v>
      </c>
      <c r="D27" s="79" t="s">
        <v>103</v>
      </c>
      <c r="E27" s="83">
        <v>5</v>
      </c>
      <c r="F27" s="79" t="s">
        <v>104</v>
      </c>
      <c r="G27" s="84" t="s">
        <v>105</v>
      </c>
      <c r="H27" s="79" t="s">
        <v>101</v>
      </c>
    </row>
    <row r="28" spans="2:8" ht="15.95" customHeight="1" thickBot="1" x14ac:dyDescent="0.3">
      <c r="B28" s="136"/>
      <c r="C28" s="75">
        <v>22</v>
      </c>
      <c r="D28" s="85" t="s">
        <v>240</v>
      </c>
      <c r="E28" s="86">
        <v>7</v>
      </c>
      <c r="F28" s="85" t="s">
        <v>14</v>
      </c>
      <c r="G28" s="87" t="s">
        <v>19</v>
      </c>
      <c r="H28" s="88" t="s">
        <v>19</v>
      </c>
    </row>
    <row r="30" spans="2:8" x14ac:dyDescent="0.25">
      <c r="F30" s="69" t="s">
        <v>349</v>
      </c>
    </row>
  </sheetData>
  <autoFilter ref="C6:G28"/>
  <sortState ref="C5:I26">
    <sortCondition ref="C5:C26"/>
  </sortState>
  <mergeCells count="4">
    <mergeCell ref="B7:B28"/>
    <mergeCell ref="B3:F3"/>
    <mergeCell ref="B4:H4"/>
    <mergeCell ref="B5:H5"/>
  </mergeCells>
  <conditionalFormatting sqref="D18:D27">
    <cfRule type="duplicateValues" dxfId="20" priority="6"/>
  </conditionalFormatting>
  <conditionalFormatting sqref="D28">
    <cfRule type="duplicateValues" dxfId="19" priority="4"/>
  </conditionalFormatting>
  <conditionalFormatting sqref="D28">
    <cfRule type="duplicateValues" dxfId="18" priority="3"/>
  </conditionalFormatting>
  <conditionalFormatting sqref="D30:D1048576 D6:D28">
    <cfRule type="duplicateValues" dxfId="17" priority="14"/>
  </conditionalFormatting>
  <conditionalFormatting sqref="D23">
    <cfRule type="duplicateValues" dxfId="16" priority="2"/>
  </conditionalFormatting>
  <conditionalFormatting sqref="D23">
    <cfRule type="duplicateValues" dxfId="15" priority="1"/>
  </conditionalFormatting>
  <dataValidations count="2">
    <dataValidation type="list" allowBlank="1" showInputMessage="1" showErrorMessage="1" sqref="F25">
      <formula1>$AB$2503:$AB$2685</formula1>
    </dataValidation>
    <dataValidation type="list" allowBlank="1" showInputMessage="1" showErrorMessage="1" sqref="E20">
      <formula1>$W$2507:$W$2519</formula1>
    </dataValidation>
  </dataValidations>
  <pageMargins left="0.34375" right="0.38541666666666669" top="0.75" bottom="0.75" header="0.3" footer="0.3"/>
  <pageSetup scale="98" orientation="landscape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1"/>
  <sheetViews>
    <sheetView workbookViewId="0">
      <selection activeCell="M15" sqref="M15"/>
    </sheetView>
  </sheetViews>
  <sheetFormatPr defaultColWidth="8.85546875" defaultRowHeight="15" x14ac:dyDescent="0.25"/>
  <cols>
    <col min="1" max="1" width="8.85546875" style="52"/>
    <col min="2" max="2" width="14.140625" style="52" customWidth="1"/>
    <col min="3" max="3" width="5.140625" style="51" customWidth="1"/>
    <col min="4" max="4" width="27.7109375" style="61" bestFit="1" customWidth="1"/>
    <col min="5" max="5" width="8" style="62" customWidth="1"/>
    <col min="6" max="6" width="43.42578125" style="63" bestFit="1" customWidth="1"/>
    <col min="7" max="7" width="19" style="61" customWidth="1"/>
    <col min="8" max="8" width="11.7109375" style="61" customWidth="1"/>
    <col min="9" max="16384" width="8.85546875" style="52"/>
  </cols>
  <sheetData>
    <row r="3" spans="2:8" ht="17.25" x14ac:dyDescent="0.25">
      <c r="B3" s="137" t="s">
        <v>347</v>
      </c>
      <c r="C3" s="137"/>
      <c r="D3" s="137"/>
      <c r="E3" s="137"/>
      <c r="F3" s="137"/>
      <c r="G3" s="67"/>
      <c r="H3" s="67"/>
    </row>
    <row r="4" spans="2:8" ht="17.25" x14ac:dyDescent="0.25">
      <c r="B4" s="138" t="s">
        <v>348</v>
      </c>
      <c r="C4" s="138"/>
      <c r="D4" s="138"/>
      <c r="E4" s="138"/>
      <c r="F4" s="138"/>
      <c r="G4" s="138"/>
      <c r="H4" s="138"/>
    </row>
    <row r="5" spans="2:8" ht="17.25" x14ac:dyDescent="0.25">
      <c r="B5" s="142" t="s">
        <v>346</v>
      </c>
      <c r="C5" s="142"/>
      <c r="D5" s="142"/>
      <c r="E5" s="142"/>
      <c r="F5" s="142"/>
      <c r="G5" s="142"/>
      <c r="H5" s="142"/>
    </row>
    <row r="6" spans="2:8" ht="17.25" x14ac:dyDescent="0.25">
      <c r="B6" s="109"/>
      <c r="C6" s="109"/>
      <c r="D6" s="109"/>
      <c r="E6" s="109"/>
      <c r="F6" s="109"/>
      <c r="G6" s="109"/>
      <c r="H6" s="109"/>
    </row>
    <row r="7" spans="2:8" s="5" customFormat="1" ht="35.25" thickBot="1" x14ac:dyDescent="0.3">
      <c r="B7" s="70" t="s">
        <v>345</v>
      </c>
      <c r="C7" s="71" t="s">
        <v>0</v>
      </c>
      <c r="D7" s="72" t="s">
        <v>1</v>
      </c>
      <c r="E7" s="72" t="s">
        <v>2</v>
      </c>
      <c r="F7" s="72" t="s">
        <v>3</v>
      </c>
      <c r="G7" s="72" t="s">
        <v>4</v>
      </c>
      <c r="H7" s="77" t="s">
        <v>5</v>
      </c>
    </row>
    <row r="8" spans="2:8" s="5" customFormat="1" ht="15.95" customHeight="1" x14ac:dyDescent="0.25">
      <c r="B8" s="134" t="s">
        <v>357</v>
      </c>
      <c r="C8" s="75">
        <v>1</v>
      </c>
      <c r="D8" s="97" t="s">
        <v>78</v>
      </c>
      <c r="E8" s="110">
        <v>5</v>
      </c>
      <c r="F8" s="77" t="s">
        <v>79</v>
      </c>
      <c r="G8" s="111" t="s">
        <v>80</v>
      </c>
      <c r="H8" s="79" t="s">
        <v>81</v>
      </c>
    </row>
    <row r="9" spans="2:8" s="5" customFormat="1" ht="15.95" customHeight="1" x14ac:dyDescent="0.25">
      <c r="B9" s="135"/>
      <c r="C9" s="75">
        <v>2</v>
      </c>
      <c r="D9" s="82" t="s">
        <v>235</v>
      </c>
      <c r="E9" s="89">
        <v>7</v>
      </c>
      <c r="F9" s="82" t="s">
        <v>11</v>
      </c>
      <c r="G9" s="82" t="s">
        <v>12</v>
      </c>
      <c r="H9" s="79" t="s">
        <v>12</v>
      </c>
    </row>
    <row r="10" spans="2:8" s="5" customFormat="1" ht="15.95" customHeight="1" x14ac:dyDescent="0.25">
      <c r="B10" s="135"/>
      <c r="C10" s="75">
        <v>3</v>
      </c>
      <c r="D10" s="77" t="s">
        <v>56</v>
      </c>
      <c r="E10" s="99">
        <v>5</v>
      </c>
      <c r="F10" s="112" t="s">
        <v>57</v>
      </c>
      <c r="G10" s="100" t="s">
        <v>58</v>
      </c>
      <c r="H10" s="79" t="s">
        <v>58</v>
      </c>
    </row>
    <row r="11" spans="2:8" s="5" customFormat="1" ht="15.95" customHeight="1" x14ac:dyDescent="0.25">
      <c r="B11" s="135"/>
      <c r="C11" s="75">
        <v>4</v>
      </c>
      <c r="D11" s="80" t="s">
        <v>236</v>
      </c>
      <c r="E11" s="81">
        <v>7</v>
      </c>
      <c r="F11" s="80" t="s">
        <v>65</v>
      </c>
      <c r="G11" s="79" t="s">
        <v>17</v>
      </c>
      <c r="H11" s="79" t="s">
        <v>17</v>
      </c>
    </row>
    <row r="12" spans="2:8" s="5" customFormat="1" ht="15.95" customHeight="1" x14ac:dyDescent="0.25">
      <c r="B12" s="135"/>
      <c r="C12" s="75">
        <v>5</v>
      </c>
      <c r="D12" s="79" t="s">
        <v>59</v>
      </c>
      <c r="E12" s="78">
        <v>5</v>
      </c>
      <c r="F12" s="93" t="s">
        <v>60</v>
      </c>
      <c r="G12" s="113" t="s">
        <v>61</v>
      </c>
      <c r="H12" s="79" t="s">
        <v>62</v>
      </c>
    </row>
    <row r="13" spans="2:8" s="5" customFormat="1" ht="15.95" customHeight="1" x14ac:dyDescent="0.25">
      <c r="B13" s="135"/>
      <c r="C13" s="75">
        <v>6</v>
      </c>
      <c r="D13" s="85" t="s">
        <v>237</v>
      </c>
      <c r="E13" s="86">
        <v>7</v>
      </c>
      <c r="F13" s="85" t="s">
        <v>14</v>
      </c>
      <c r="G13" s="87" t="s">
        <v>19</v>
      </c>
      <c r="H13" s="88" t="s">
        <v>19</v>
      </c>
    </row>
    <row r="14" spans="2:8" s="5" customFormat="1" ht="15.95" customHeight="1" x14ac:dyDescent="0.25">
      <c r="B14" s="135"/>
      <c r="C14" s="75">
        <v>7</v>
      </c>
      <c r="D14" s="77" t="s">
        <v>23</v>
      </c>
      <c r="E14" s="78">
        <v>5</v>
      </c>
      <c r="F14" s="114" t="s">
        <v>24</v>
      </c>
      <c r="G14" s="127" t="s">
        <v>25</v>
      </c>
      <c r="H14" s="79" t="s">
        <v>26</v>
      </c>
    </row>
    <row r="15" spans="2:8" s="5" customFormat="1" ht="15.95" customHeight="1" x14ac:dyDescent="0.25">
      <c r="B15" s="135"/>
      <c r="C15" s="75">
        <v>8</v>
      </c>
      <c r="D15" s="82" t="s">
        <v>238</v>
      </c>
      <c r="E15" s="89">
        <v>7</v>
      </c>
      <c r="F15" s="82" t="s">
        <v>14</v>
      </c>
      <c r="G15" s="82" t="s">
        <v>12</v>
      </c>
      <c r="H15" s="79" t="s">
        <v>12</v>
      </c>
    </row>
    <row r="16" spans="2:8" s="5" customFormat="1" ht="15.95" customHeight="1" x14ac:dyDescent="0.25">
      <c r="B16" s="135"/>
      <c r="C16" s="75">
        <v>9</v>
      </c>
      <c r="D16" s="80" t="s">
        <v>64</v>
      </c>
      <c r="E16" s="81">
        <v>5</v>
      </c>
      <c r="F16" s="80" t="s">
        <v>65</v>
      </c>
      <c r="G16" s="79" t="s">
        <v>17</v>
      </c>
      <c r="H16" s="79" t="s">
        <v>17</v>
      </c>
    </row>
    <row r="17" spans="2:8" s="5" customFormat="1" ht="15.95" customHeight="1" x14ac:dyDescent="0.25">
      <c r="B17" s="135"/>
      <c r="C17" s="75">
        <v>10</v>
      </c>
      <c r="D17" s="82" t="s">
        <v>239</v>
      </c>
      <c r="E17" s="89">
        <v>7</v>
      </c>
      <c r="F17" s="82" t="s">
        <v>218</v>
      </c>
      <c r="G17" s="82" t="s">
        <v>12</v>
      </c>
      <c r="H17" s="79" t="s">
        <v>12</v>
      </c>
    </row>
    <row r="18" spans="2:8" s="5" customFormat="1" ht="15.95" customHeight="1" x14ac:dyDescent="0.25">
      <c r="B18" s="135"/>
      <c r="C18" s="75">
        <v>11</v>
      </c>
      <c r="D18" s="85" t="s">
        <v>66</v>
      </c>
      <c r="E18" s="86">
        <v>5</v>
      </c>
      <c r="F18" s="85" t="s">
        <v>67</v>
      </c>
      <c r="G18" s="87" t="s">
        <v>19</v>
      </c>
      <c r="H18" s="88" t="s">
        <v>19</v>
      </c>
    </row>
    <row r="19" spans="2:8" s="5" customFormat="1" ht="15.95" customHeight="1" x14ac:dyDescent="0.25">
      <c r="B19" s="135"/>
      <c r="C19" s="75">
        <v>12</v>
      </c>
      <c r="D19" s="77" t="s">
        <v>258</v>
      </c>
      <c r="E19" s="78">
        <v>7</v>
      </c>
      <c r="F19" s="115" t="s">
        <v>192</v>
      </c>
      <c r="G19" s="115" t="s">
        <v>259</v>
      </c>
      <c r="H19" s="77" t="s">
        <v>260</v>
      </c>
    </row>
    <row r="20" spans="2:8" s="5" customFormat="1" ht="15.95" customHeight="1" x14ac:dyDescent="0.25">
      <c r="B20" s="135"/>
      <c r="C20" s="75">
        <v>13</v>
      </c>
      <c r="D20" s="80" t="s">
        <v>68</v>
      </c>
      <c r="E20" s="90">
        <v>5</v>
      </c>
      <c r="F20" s="82" t="s">
        <v>69</v>
      </c>
      <c r="G20" s="82" t="s">
        <v>12</v>
      </c>
      <c r="H20" s="79" t="s">
        <v>12</v>
      </c>
    </row>
    <row r="21" spans="2:8" s="5" customFormat="1" ht="15.95" customHeight="1" x14ac:dyDescent="0.25">
      <c r="B21" s="135"/>
      <c r="C21" s="75">
        <v>14</v>
      </c>
      <c r="D21" s="77" t="s">
        <v>241</v>
      </c>
      <c r="E21" s="78">
        <v>7</v>
      </c>
      <c r="F21" s="77" t="s">
        <v>242</v>
      </c>
      <c r="G21" s="77" t="s">
        <v>209</v>
      </c>
      <c r="H21" s="79" t="s">
        <v>95</v>
      </c>
    </row>
    <row r="22" spans="2:8" s="5" customFormat="1" ht="15.95" customHeight="1" x14ac:dyDescent="0.25">
      <c r="B22" s="135"/>
      <c r="C22" s="75">
        <v>15</v>
      </c>
      <c r="D22" s="79" t="s">
        <v>70</v>
      </c>
      <c r="E22" s="83">
        <v>5</v>
      </c>
      <c r="F22" s="79" t="s">
        <v>71</v>
      </c>
      <c r="G22" s="84" t="s">
        <v>72</v>
      </c>
      <c r="H22" s="79" t="s">
        <v>73</v>
      </c>
    </row>
    <row r="23" spans="2:8" s="5" customFormat="1" ht="15.95" customHeight="1" x14ac:dyDescent="0.25">
      <c r="B23" s="135"/>
      <c r="C23" s="75">
        <v>16</v>
      </c>
      <c r="D23" s="82" t="s">
        <v>243</v>
      </c>
      <c r="E23" s="89">
        <v>7</v>
      </c>
      <c r="F23" s="82" t="s">
        <v>14</v>
      </c>
      <c r="G23" s="82" t="s">
        <v>12</v>
      </c>
      <c r="H23" s="79" t="s">
        <v>12</v>
      </c>
    </row>
    <row r="24" spans="2:8" s="5" customFormat="1" ht="15.95" customHeight="1" x14ac:dyDescent="0.25">
      <c r="B24" s="135"/>
      <c r="C24" s="75">
        <v>17</v>
      </c>
      <c r="D24" s="79" t="s">
        <v>99</v>
      </c>
      <c r="E24" s="83">
        <v>5</v>
      </c>
      <c r="F24" s="79" t="s">
        <v>100</v>
      </c>
      <c r="G24" s="84" t="s">
        <v>101</v>
      </c>
      <c r="H24" s="79" t="s">
        <v>101</v>
      </c>
    </row>
    <row r="25" spans="2:8" s="5" customFormat="1" ht="15.95" customHeight="1" x14ac:dyDescent="0.25">
      <c r="B25" s="135"/>
      <c r="C25" s="75">
        <v>18</v>
      </c>
      <c r="D25" s="93" t="s">
        <v>244</v>
      </c>
      <c r="E25" s="92">
        <v>7</v>
      </c>
      <c r="F25" s="93" t="s">
        <v>216</v>
      </c>
      <c r="G25" s="94" t="s">
        <v>29</v>
      </c>
      <c r="H25" s="79" t="s">
        <v>29</v>
      </c>
    </row>
    <row r="26" spans="2:8" s="5" customFormat="1" ht="15.95" customHeight="1" x14ac:dyDescent="0.25">
      <c r="B26" s="135"/>
      <c r="C26" s="75">
        <v>19</v>
      </c>
      <c r="D26" s="80" t="s">
        <v>76</v>
      </c>
      <c r="E26" s="90">
        <v>5</v>
      </c>
      <c r="F26" s="80" t="s">
        <v>77</v>
      </c>
      <c r="G26" s="82" t="s">
        <v>12</v>
      </c>
      <c r="H26" s="79" t="s">
        <v>12</v>
      </c>
    </row>
    <row r="27" spans="2:8" s="5" customFormat="1" ht="15.95" customHeight="1" x14ac:dyDescent="0.25">
      <c r="B27" s="135"/>
      <c r="C27" s="75">
        <v>20</v>
      </c>
      <c r="D27" s="79" t="s">
        <v>245</v>
      </c>
      <c r="E27" s="78">
        <v>7</v>
      </c>
      <c r="F27" s="93" t="s">
        <v>60</v>
      </c>
      <c r="G27" s="113" t="s">
        <v>61</v>
      </c>
      <c r="H27" s="79" t="s">
        <v>62</v>
      </c>
    </row>
    <row r="28" spans="2:8" s="5" customFormat="1" ht="15.95" customHeight="1" x14ac:dyDescent="0.25">
      <c r="B28" s="135"/>
      <c r="C28" s="75">
        <v>21</v>
      </c>
      <c r="D28" s="85" t="s">
        <v>55</v>
      </c>
      <c r="E28" s="86">
        <v>5</v>
      </c>
      <c r="F28" s="85" t="s">
        <v>14</v>
      </c>
      <c r="G28" s="87" t="s">
        <v>19</v>
      </c>
      <c r="H28" s="88" t="s">
        <v>19</v>
      </c>
    </row>
    <row r="29" spans="2:8" s="5" customFormat="1" ht="15.95" customHeight="1" thickBot="1" x14ac:dyDescent="0.3">
      <c r="B29" s="136"/>
      <c r="C29" s="75">
        <v>22</v>
      </c>
      <c r="D29" s="116" t="s">
        <v>246</v>
      </c>
      <c r="E29" s="78">
        <v>7</v>
      </c>
      <c r="F29" s="77" t="s">
        <v>93</v>
      </c>
      <c r="G29" s="77" t="s">
        <v>94</v>
      </c>
      <c r="H29" s="79" t="s">
        <v>95</v>
      </c>
    </row>
    <row r="31" spans="2:8" ht="17.25" x14ac:dyDescent="0.25">
      <c r="F31" s="69" t="s">
        <v>349</v>
      </c>
    </row>
  </sheetData>
  <autoFilter ref="C7:G29"/>
  <sortState ref="C5:I26">
    <sortCondition ref="C5:C26"/>
  </sortState>
  <mergeCells count="4">
    <mergeCell ref="B8:B29"/>
    <mergeCell ref="B3:F3"/>
    <mergeCell ref="B4:H4"/>
    <mergeCell ref="B5:H5"/>
  </mergeCells>
  <conditionalFormatting sqref="D7:D13 D15:D1048576">
    <cfRule type="duplicateValues" dxfId="14" priority="16"/>
  </conditionalFormatting>
  <conditionalFormatting sqref="D29 D19:D27">
    <cfRule type="duplicateValues" dxfId="13" priority="14"/>
  </conditionalFormatting>
  <conditionalFormatting sqref="D8">
    <cfRule type="duplicateValues" dxfId="12" priority="12"/>
  </conditionalFormatting>
  <conditionalFormatting sqref="D24">
    <cfRule type="duplicateValues" dxfId="11" priority="6"/>
  </conditionalFormatting>
  <conditionalFormatting sqref="D24">
    <cfRule type="duplicateValues" dxfId="10" priority="5"/>
  </conditionalFormatting>
  <conditionalFormatting sqref="D19">
    <cfRule type="duplicateValues" dxfId="9" priority="23"/>
  </conditionalFormatting>
  <conditionalFormatting sqref="D14">
    <cfRule type="duplicateValues" dxfId="8" priority="1"/>
  </conditionalFormatting>
  <dataValidations count="1">
    <dataValidation type="list" allowBlank="1" showErrorMessage="1" sqref="E21:F21">
      <formula1>$W$2505:$W$2517</formula1>
      <formula2>0</formula2>
    </dataValidation>
  </dataValidations>
  <printOptions horizontalCentered="1" verticalCentered="1"/>
  <pageMargins left="0.34375" right="0.38541666666666702" top="0.75" bottom="0.75" header="0.3" footer="0.3"/>
  <pageSetup scale="80" orientation="landscape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0"/>
  <sheetViews>
    <sheetView topLeftCell="A4" workbookViewId="0">
      <selection activeCell="K24" sqref="K24"/>
    </sheetView>
  </sheetViews>
  <sheetFormatPr defaultColWidth="8.85546875" defaultRowHeight="17.25" x14ac:dyDescent="0.25"/>
  <cols>
    <col min="1" max="1" width="8.85546875" style="68"/>
    <col min="2" max="2" width="12.5703125" style="68" customWidth="1"/>
    <col min="3" max="3" width="5.140625" style="74" customWidth="1"/>
    <col min="4" max="4" width="32.28515625" style="107" bestFit="1" customWidth="1"/>
    <col min="5" max="5" width="7.5703125" style="108" customWidth="1"/>
    <col min="6" max="6" width="47.140625" style="107" customWidth="1"/>
    <col min="7" max="7" width="16.7109375" style="107" customWidth="1"/>
    <col min="8" max="8" width="13.28515625" style="107" customWidth="1"/>
    <col min="9" max="16384" width="8.85546875" style="68"/>
  </cols>
  <sheetData>
    <row r="3" spans="2:8" x14ac:dyDescent="0.25">
      <c r="B3" s="137" t="s">
        <v>347</v>
      </c>
      <c r="C3" s="137"/>
      <c r="D3" s="137"/>
      <c r="E3" s="137"/>
      <c r="F3" s="137"/>
      <c r="G3" s="67"/>
      <c r="H3" s="67"/>
    </row>
    <row r="4" spans="2:8" x14ac:dyDescent="0.25">
      <c r="B4" s="138" t="s">
        <v>348</v>
      </c>
      <c r="C4" s="138"/>
      <c r="D4" s="138"/>
      <c r="E4" s="138"/>
      <c r="F4" s="138"/>
      <c r="G4" s="138"/>
      <c r="H4" s="138"/>
    </row>
    <row r="5" spans="2:8" ht="15" customHeight="1" x14ac:dyDescent="0.25">
      <c r="B5" s="142" t="s">
        <v>346</v>
      </c>
      <c r="C5" s="142"/>
      <c r="D5" s="142"/>
      <c r="E5" s="142"/>
      <c r="F5" s="142"/>
      <c r="G5" s="142"/>
      <c r="H5" s="142"/>
    </row>
    <row r="6" spans="2:8" s="74" customFormat="1" ht="34.5" x14ac:dyDescent="0.25">
      <c r="B6" s="70" t="s">
        <v>345</v>
      </c>
      <c r="C6" s="71" t="s">
        <v>0</v>
      </c>
      <c r="D6" s="72" t="s">
        <v>1</v>
      </c>
      <c r="E6" s="72" t="s">
        <v>2</v>
      </c>
      <c r="F6" s="72" t="s">
        <v>3</v>
      </c>
      <c r="G6" s="72" t="s">
        <v>4</v>
      </c>
      <c r="H6" s="73" t="s">
        <v>5</v>
      </c>
    </row>
    <row r="7" spans="2:8" s="74" customFormat="1" ht="15.95" customHeight="1" x14ac:dyDescent="0.25">
      <c r="B7" s="143" t="s">
        <v>350</v>
      </c>
      <c r="C7" s="75">
        <v>1</v>
      </c>
      <c r="D7" s="77" t="s">
        <v>6</v>
      </c>
      <c r="E7" s="78">
        <v>5</v>
      </c>
      <c r="F7" s="77" t="s">
        <v>7</v>
      </c>
      <c r="G7" s="77" t="s">
        <v>8</v>
      </c>
      <c r="H7" s="79" t="s">
        <v>9</v>
      </c>
    </row>
    <row r="8" spans="2:8" s="74" customFormat="1" ht="15.95" customHeight="1" x14ac:dyDescent="0.25">
      <c r="B8" s="135"/>
      <c r="C8" s="75">
        <v>2</v>
      </c>
      <c r="D8" s="80" t="s">
        <v>217</v>
      </c>
      <c r="E8" s="81">
        <v>7</v>
      </c>
      <c r="F8" s="80" t="s">
        <v>218</v>
      </c>
      <c r="G8" s="82" t="s">
        <v>12</v>
      </c>
      <c r="H8" s="79" t="s">
        <v>12</v>
      </c>
    </row>
    <row r="9" spans="2:8" s="74" customFormat="1" ht="15.95" customHeight="1" x14ac:dyDescent="0.25">
      <c r="B9" s="135"/>
      <c r="C9" s="75">
        <v>3</v>
      </c>
      <c r="D9" s="79" t="s">
        <v>20</v>
      </c>
      <c r="E9" s="83">
        <v>5</v>
      </c>
      <c r="F9" s="79" t="s">
        <v>21</v>
      </c>
      <c r="G9" s="84" t="s">
        <v>22</v>
      </c>
      <c r="H9" s="79" t="s">
        <v>22</v>
      </c>
    </row>
    <row r="10" spans="2:8" s="74" customFormat="1" ht="15.95" customHeight="1" x14ac:dyDescent="0.25">
      <c r="B10" s="135"/>
      <c r="C10" s="75">
        <v>4</v>
      </c>
      <c r="D10" s="85" t="s">
        <v>219</v>
      </c>
      <c r="E10" s="86">
        <v>7</v>
      </c>
      <c r="F10" s="85" t="s">
        <v>220</v>
      </c>
      <c r="G10" s="87" t="s">
        <v>9</v>
      </c>
      <c r="H10" s="88" t="s">
        <v>9</v>
      </c>
    </row>
    <row r="11" spans="2:8" s="74" customFormat="1" ht="15.95" customHeight="1" x14ac:dyDescent="0.25">
      <c r="B11" s="135"/>
      <c r="C11" s="75">
        <v>5</v>
      </c>
      <c r="D11" s="82" t="s">
        <v>13</v>
      </c>
      <c r="E11" s="89">
        <v>5</v>
      </c>
      <c r="F11" s="82" t="s">
        <v>14</v>
      </c>
      <c r="G11" s="82" t="s">
        <v>12</v>
      </c>
      <c r="H11" s="79" t="s">
        <v>12</v>
      </c>
    </row>
    <row r="12" spans="2:8" s="74" customFormat="1" ht="15.95" customHeight="1" x14ac:dyDescent="0.25">
      <c r="B12" s="135"/>
      <c r="C12" s="75">
        <v>6</v>
      </c>
      <c r="D12" s="79" t="s">
        <v>232</v>
      </c>
      <c r="E12" s="83">
        <v>7</v>
      </c>
      <c r="F12" s="79" t="s">
        <v>131</v>
      </c>
      <c r="G12" s="84" t="s">
        <v>132</v>
      </c>
      <c r="H12" s="79" t="s">
        <v>133</v>
      </c>
    </row>
    <row r="13" spans="2:8" s="74" customFormat="1" ht="15.95" customHeight="1" x14ac:dyDescent="0.25">
      <c r="B13" s="135"/>
      <c r="C13" s="75">
        <v>7</v>
      </c>
      <c r="D13" s="80" t="s">
        <v>15</v>
      </c>
      <c r="E13" s="81">
        <v>5</v>
      </c>
      <c r="F13" s="80" t="s">
        <v>16</v>
      </c>
      <c r="G13" s="79" t="s">
        <v>17</v>
      </c>
      <c r="H13" s="79" t="s">
        <v>17</v>
      </c>
    </row>
    <row r="14" spans="2:8" s="74" customFormat="1" ht="15.95" customHeight="1" x14ac:dyDescent="0.25">
      <c r="B14" s="135"/>
      <c r="C14" s="75">
        <v>8</v>
      </c>
      <c r="D14" s="82" t="s">
        <v>222</v>
      </c>
      <c r="E14" s="89">
        <v>7</v>
      </c>
      <c r="F14" s="82" t="s">
        <v>223</v>
      </c>
      <c r="G14" s="84" t="s">
        <v>143</v>
      </c>
      <c r="H14" s="79" t="s">
        <v>143</v>
      </c>
    </row>
    <row r="15" spans="2:8" s="74" customFormat="1" ht="15.95" customHeight="1" x14ac:dyDescent="0.25">
      <c r="B15" s="135"/>
      <c r="C15" s="129">
        <v>9</v>
      </c>
      <c r="D15" s="130" t="s">
        <v>359</v>
      </c>
      <c r="E15" s="131">
        <v>5</v>
      </c>
      <c r="F15" s="130" t="s">
        <v>360</v>
      </c>
      <c r="G15" s="132" t="s">
        <v>19</v>
      </c>
      <c r="H15" s="133" t="s">
        <v>19</v>
      </c>
    </row>
    <row r="16" spans="2:8" s="74" customFormat="1" ht="15.95" customHeight="1" x14ac:dyDescent="0.25">
      <c r="B16" s="135"/>
      <c r="C16" s="75">
        <v>10</v>
      </c>
      <c r="D16" s="85" t="s">
        <v>224</v>
      </c>
      <c r="E16" s="86">
        <v>7</v>
      </c>
      <c r="F16" s="85" t="s">
        <v>225</v>
      </c>
      <c r="G16" s="87" t="s">
        <v>17</v>
      </c>
      <c r="H16" s="88" t="s">
        <v>17</v>
      </c>
    </row>
    <row r="17" spans="2:8" s="74" customFormat="1" ht="15.95" customHeight="1" x14ac:dyDescent="0.25">
      <c r="B17" s="135"/>
      <c r="C17" s="75">
        <v>11</v>
      </c>
      <c r="D17" s="82" t="s">
        <v>10</v>
      </c>
      <c r="E17" s="89">
        <v>5</v>
      </c>
      <c r="F17" s="82" t="s">
        <v>11</v>
      </c>
      <c r="G17" s="82" t="s">
        <v>12</v>
      </c>
      <c r="H17" s="79" t="s">
        <v>12</v>
      </c>
    </row>
    <row r="18" spans="2:8" s="74" customFormat="1" ht="15.95" customHeight="1" x14ac:dyDescent="0.25">
      <c r="B18" s="135"/>
      <c r="C18" s="75">
        <v>12</v>
      </c>
      <c r="D18" s="79" t="s">
        <v>226</v>
      </c>
      <c r="E18" s="83">
        <v>7</v>
      </c>
      <c r="F18" s="79" t="s">
        <v>180</v>
      </c>
      <c r="G18" s="84" t="s">
        <v>101</v>
      </c>
      <c r="H18" s="79" t="s">
        <v>101</v>
      </c>
    </row>
    <row r="19" spans="2:8" s="74" customFormat="1" ht="15.95" customHeight="1" x14ac:dyDescent="0.25">
      <c r="B19" s="135"/>
      <c r="C19" s="75">
        <v>13</v>
      </c>
      <c r="D19" s="80" t="s">
        <v>63</v>
      </c>
      <c r="E19" s="90">
        <v>5</v>
      </c>
      <c r="F19" s="82" t="s">
        <v>11</v>
      </c>
      <c r="G19" s="82" t="s">
        <v>12</v>
      </c>
      <c r="H19" s="79" t="s">
        <v>12</v>
      </c>
    </row>
    <row r="20" spans="2:8" s="74" customFormat="1" ht="15.95" customHeight="1" x14ac:dyDescent="0.25">
      <c r="B20" s="135"/>
      <c r="C20" s="75">
        <v>14</v>
      </c>
      <c r="D20" s="91" t="s">
        <v>27</v>
      </c>
      <c r="E20" s="92">
        <v>5</v>
      </c>
      <c r="F20" s="93" t="s">
        <v>28</v>
      </c>
      <c r="G20" s="94" t="s">
        <v>29</v>
      </c>
      <c r="H20" s="79" t="s">
        <v>29</v>
      </c>
    </row>
    <row r="21" spans="2:8" s="74" customFormat="1" ht="15.95" customHeight="1" x14ac:dyDescent="0.25">
      <c r="B21" s="135"/>
      <c r="C21" s="75">
        <v>15</v>
      </c>
      <c r="D21" s="85" t="s">
        <v>227</v>
      </c>
      <c r="E21" s="86">
        <v>7</v>
      </c>
      <c r="F21" s="85" t="s">
        <v>11</v>
      </c>
      <c r="G21" s="87" t="s">
        <v>19</v>
      </c>
      <c r="H21" s="88" t="s">
        <v>19</v>
      </c>
    </row>
    <row r="22" spans="2:8" s="74" customFormat="1" ht="15.95" customHeight="1" x14ac:dyDescent="0.25">
      <c r="B22" s="135"/>
      <c r="C22" s="75">
        <v>16</v>
      </c>
      <c r="D22" s="95" t="s">
        <v>30</v>
      </c>
      <c r="E22" s="96">
        <v>5</v>
      </c>
      <c r="F22" s="95" t="s">
        <v>31</v>
      </c>
      <c r="G22" s="95" t="s">
        <v>32</v>
      </c>
      <c r="H22" s="79" t="s">
        <v>32</v>
      </c>
    </row>
    <row r="23" spans="2:8" s="74" customFormat="1" ht="15.95" customHeight="1" x14ac:dyDescent="0.25">
      <c r="B23" s="135"/>
      <c r="C23" s="75">
        <v>17</v>
      </c>
      <c r="D23" s="82" t="s">
        <v>33</v>
      </c>
      <c r="E23" s="89">
        <v>5</v>
      </c>
      <c r="F23" s="82" t="s">
        <v>14</v>
      </c>
      <c r="G23" s="82" t="s">
        <v>12</v>
      </c>
      <c r="H23" s="79" t="s">
        <v>12</v>
      </c>
    </row>
    <row r="24" spans="2:8" s="74" customFormat="1" ht="15.95" customHeight="1" x14ac:dyDescent="0.25">
      <c r="B24" s="135"/>
      <c r="C24" s="75">
        <v>18</v>
      </c>
      <c r="D24" s="97" t="s">
        <v>228</v>
      </c>
      <c r="E24" s="83">
        <v>7</v>
      </c>
      <c r="F24" s="79" t="s">
        <v>229</v>
      </c>
      <c r="G24" s="84" t="s">
        <v>101</v>
      </c>
      <c r="H24" s="79" t="s">
        <v>101</v>
      </c>
    </row>
    <row r="25" spans="2:8" s="74" customFormat="1" ht="15.95" customHeight="1" x14ac:dyDescent="0.25">
      <c r="B25" s="135"/>
      <c r="C25" s="75">
        <v>19</v>
      </c>
      <c r="D25" s="85" t="s">
        <v>34</v>
      </c>
      <c r="E25" s="86">
        <v>5</v>
      </c>
      <c r="F25" s="85" t="s">
        <v>11</v>
      </c>
      <c r="G25" s="87" t="s">
        <v>19</v>
      </c>
      <c r="H25" s="88" t="s">
        <v>19</v>
      </c>
    </row>
    <row r="26" spans="2:8" s="74" customFormat="1" ht="15.95" customHeight="1" x14ac:dyDescent="0.25">
      <c r="B26" s="135"/>
      <c r="C26" s="75">
        <v>20</v>
      </c>
      <c r="D26" s="84" t="s">
        <v>50</v>
      </c>
      <c r="E26" s="98">
        <v>5</v>
      </c>
      <c r="F26" s="84" t="s">
        <v>51</v>
      </c>
      <c r="G26" s="77" t="s">
        <v>52</v>
      </c>
      <c r="H26" s="79" t="s">
        <v>53</v>
      </c>
    </row>
    <row r="27" spans="2:8" s="74" customFormat="1" ht="15.95" customHeight="1" x14ac:dyDescent="0.25">
      <c r="B27" s="135"/>
      <c r="C27" s="75">
        <v>21</v>
      </c>
      <c r="D27" s="79" t="s">
        <v>230</v>
      </c>
      <c r="E27" s="83">
        <v>7</v>
      </c>
      <c r="F27" s="95" t="s">
        <v>212</v>
      </c>
      <c r="G27" s="79" t="s">
        <v>48</v>
      </c>
      <c r="H27" s="79" t="s">
        <v>49</v>
      </c>
    </row>
    <row r="28" spans="2:8" s="74" customFormat="1" ht="15.95" customHeight="1" x14ac:dyDescent="0.25">
      <c r="B28" s="135"/>
      <c r="C28" s="75">
        <v>22</v>
      </c>
      <c r="D28" s="77" t="s">
        <v>36</v>
      </c>
      <c r="E28" s="99">
        <v>5</v>
      </c>
      <c r="F28" s="77" t="s">
        <v>37</v>
      </c>
      <c r="G28" s="100" t="s">
        <v>38</v>
      </c>
      <c r="H28" s="79" t="s">
        <v>39</v>
      </c>
    </row>
    <row r="29" spans="2:8" s="74" customFormat="1" ht="15.95" customHeight="1" x14ac:dyDescent="0.25">
      <c r="B29" s="135"/>
      <c r="C29" s="75">
        <v>23</v>
      </c>
      <c r="D29" s="85" t="s">
        <v>40</v>
      </c>
      <c r="E29" s="86">
        <v>5</v>
      </c>
      <c r="F29" s="85" t="s">
        <v>14</v>
      </c>
      <c r="G29" s="87" t="s">
        <v>19</v>
      </c>
      <c r="H29" s="88" t="s">
        <v>19</v>
      </c>
    </row>
    <row r="30" spans="2:8" s="74" customFormat="1" ht="15.95" customHeight="1" x14ac:dyDescent="0.25">
      <c r="B30" s="135"/>
      <c r="C30" s="75">
        <v>24</v>
      </c>
      <c r="D30" s="82" t="s">
        <v>231</v>
      </c>
      <c r="E30" s="81">
        <v>7</v>
      </c>
      <c r="F30" s="80" t="s">
        <v>145</v>
      </c>
      <c r="G30" s="80" t="s">
        <v>118</v>
      </c>
      <c r="H30" s="79" t="s">
        <v>118</v>
      </c>
    </row>
    <row r="31" spans="2:8" s="74" customFormat="1" ht="15.95" customHeight="1" x14ac:dyDescent="0.25">
      <c r="B31" s="135"/>
      <c r="C31" s="75">
        <v>25</v>
      </c>
      <c r="D31" s="82" t="s">
        <v>41</v>
      </c>
      <c r="E31" s="89">
        <v>5</v>
      </c>
      <c r="F31" s="82" t="s">
        <v>14</v>
      </c>
      <c r="G31" s="82" t="s">
        <v>12</v>
      </c>
      <c r="H31" s="79" t="s">
        <v>12</v>
      </c>
    </row>
    <row r="32" spans="2:8" s="74" customFormat="1" ht="15.95" customHeight="1" x14ac:dyDescent="0.25">
      <c r="B32" s="135"/>
      <c r="C32" s="75">
        <v>26</v>
      </c>
      <c r="D32" s="79" t="s">
        <v>42</v>
      </c>
      <c r="E32" s="83">
        <v>5</v>
      </c>
      <c r="F32" s="95" t="s">
        <v>43</v>
      </c>
      <c r="G32" s="84" t="s">
        <v>44</v>
      </c>
      <c r="H32" s="126" t="s">
        <v>45</v>
      </c>
    </row>
    <row r="33" spans="2:8" s="74" customFormat="1" ht="15.95" customHeight="1" x14ac:dyDescent="0.25">
      <c r="B33" s="135"/>
      <c r="C33" s="75">
        <v>27</v>
      </c>
      <c r="D33" s="82" t="s">
        <v>221</v>
      </c>
      <c r="E33" s="89">
        <v>7</v>
      </c>
      <c r="F33" s="82" t="s">
        <v>14</v>
      </c>
      <c r="G33" s="82" t="s">
        <v>12</v>
      </c>
      <c r="H33" s="79" t="s">
        <v>12</v>
      </c>
    </row>
    <row r="34" spans="2:8" s="74" customFormat="1" ht="15.95" customHeight="1" x14ac:dyDescent="0.25">
      <c r="B34" s="135"/>
      <c r="C34" s="75">
        <v>28</v>
      </c>
      <c r="D34" s="79" t="s">
        <v>46</v>
      </c>
      <c r="E34" s="89">
        <v>5</v>
      </c>
      <c r="F34" s="95" t="s">
        <v>47</v>
      </c>
      <c r="G34" s="79" t="s">
        <v>48</v>
      </c>
      <c r="H34" s="79" t="s">
        <v>49</v>
      </c>
    </row>
    <row r="35" spans="2:8" s="74" customFormat="1" ht="15.95" customHeight="1" x14ac:dyDescent="0.25">
      <c r="B35" s="135"/>
      <c r="C35" s="75">
        <v>29</v>
      </c>
      <c r="D35" s="82" t="s">
        <v>35</v>
      </c>
      <c r="E35" s="89">
        <v>5</v>
      </c>
      <c r="F35" s="82" t="s">
        <v>14</v>
      </c>
      <c r="G35" s="82" t="s">
        <v>12</v>
      </c>
      <c r="H35" s="79" t="s">
        <v>12</v>
      </c>
    </row>
    <row r="36" spans="2:8" s="74" customFormat="1" ht="15.95" customHeight="1" x14ac:dyDescent="0.25">
      <c r="B36" s="135"/>
      <c r="C36" s="75">
        <v>30</v>
      </c>
      <c r="D36" s="95" t="s">
        <v>233</v>
      </c>
      <c r="E36" s="96">
        <v>7</v>
      </c>
      <c r="F36" s="95" t="s">
        <v>234</v>
      </c>
      <c r="G36" s="95" t="s">
        <v>162</v>
      </c>
      <c r="H36" s="79" t="s">
        <v>162</v>
      </c>
    </row>
    <row r="37" spans="2:8" s="74" customFormat="1" ht="15.95" customHeight="1" thickBot="1" x14ac:dyDescent="0.3">
      <c r="B37" s="136"/>
      <c r="C37" s="75">
        <v>31</v>
      </c>
      <c r="D37" s="85" t="s">
        <v>54</v>
      </c>
      <c r="E37" s="86">
        <v>5</v>
      </c>
      <c r="F37" s="85" t="s">
        <v>14</v>
      </c>
      <c r="G37" s="87" t="s">
        <v>19</v>
      </c>
      <c r="H37" s="88" t="s">
        <v>19</v>
      </c>
    </row>
    <row r="38" spans="2:8" s="74" customFormat="1" ht="12.95" customHeight="1" x14ac:dyDescent="0.25">
      <c r="B38" s="101"/>
      <c r="C38" s="102"/>
      <c r="D38" s="103"/>
      <c r="E38" s="104"/>
      <c r="F38" s="103"/>
      <c r="G38" s="105"/>
      <c r="H38" s="106"/>
    </row>
    <row r="39" spans="2:8" x14ac:dyDescent="0.25">
      <c r="F39" s="69" t="s">
        <v>349</v>
      </c>
    </row>
    <row r="40" spans="2:8" x14ac:dyDescent="0.25">
      <c r="F40" s="68"/>
    </row>
  </sheetData>
  <autoFilter ref="C6:H37"/>
  <sortState ref="C5:I35">
    <sortCondition ref="C4"/>
  </sortState>
  <mergeCells count="4">
    <mergeCell ref="B3:F3"/>
    <mergeCell ref="B4:H4"/>
    <mergeCell ref="B5:H5"/>
    <mergeCell ref="B7:B37"/>
  </mergeCells>
  <conditionalFormatting sqref="D36 D33 D30 D27 D24 D21 D18 D16 D14 D12 D10 D8">
    <cfRule type="duplicateValues" dxfId="7" priority="59"/>
  </conditionalFormatting>
  <conditionalFormatting sqref="D6:D1048576">
    <cfRule type="duplicateValues" dxfId="6" priority="60"/>
  </conditionalFormatting>
  <conditionalFormatting sqref="D19">
    <cfRule type="duplicateValues" dxfId="5" priority="1"/>
  </conditionalFormatting>
  <dataValidations disablePrompts="1" count="1">
    <dataValidation type="list" allowBlank="1" showInputMessage="1" showErrorMessage="1" sqref="F33 F27 F24 F21">
      <formula1>$Z$2497:$Z$2679</formula1>
    </dataValidation>
  </dataValidations>
  <printOptions horizontalCentered="1" verticalCentered="1"/>
  <pageMargins left="0.34375" right="0.38541666666666702" top="0.75" bottom="0.75" header="0.3" footer="0.3"/>
  <pageSetup scale="80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zoomScale="145" zoomScaleNormal="145" workbookViewId="0">
      <selection activeCell="C1" sqref="C1:C1048576"/>
    </sheetView>
  </sheetViews>
  <sheetFormatPr defaultColWidth="8.85546875" defaultRowHeight="15" x14ac:dyDescent="0.25"/>
  <cols>
    <col min="1" max="1" width="11" style="52" customWidth="1"/>
    <col min="2" max="2" width="5.140625" style="51" customWidth="1"/>
    <col min="3" max="3" width="22" style="61" customWidth="1"/>
    <col min="4" max="4" width="5.5703125" style="62" bestFit="1" customWidth="1"/>
    <col min="5" max="5" width="29.5703125" style="63" customWidth="1"/>
    <col min="6" max="6" width="12" style="61" customWidth="1"/>
    <col min="7" max="7" width="10.85546875" style="61" customWidth="1"/>
    <col min="8" max="16384" width="8.85546875" style="52"/>
  </cols>
  <sheetData>
    <row r="1" spans="1:7" s="5" customFormat="1" ht="27" x14ac:dyDescent="0.25">
      <c r="A1" s="66" t="s">
        <v>345</v>
      </c>
      <c r="B1" s="1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4" t="s">
        <v>5</v>
      </c>
    </row>
    <row r="2" spans="1:7" s="5" customFormat="1" x14ac:dyDescent="0.25">
      <c r="A2" s="145" t="s">
        <v>338</v>
      </c>
      <c r="B2" s="64">
        <v>1</v>
      </c>
      <c r="C2" s="11" t="s">
        <v>217</v>
      </c>
      <c r="D2" s="12">
        <v>7</v>
      </c>
      <c r="E2" s="13" t="s">
        <v>218</v>
      </c>
      <c r="F2" s="8" t="s">
        <v>12</v>
      </c>
      <c r="G2" s="7" t="s">
        <v>12</v>
      </c>
    </row>
    <row r="3" spans="1:7" s="5" customFormat="1" x14ac:dyDescent="0.25">
      <c r="A3" s="147"/>
      <c r="B3" s="64">
        <v>2</v>
      </c>
      <c r="C3" s="14" t="s">
        <v>219</v>
      </c>
      <c r="D3" s="15">
        <v>7</v>
      </c>
      <c r="E3" s="16" t="s">
        <v>220</v>
      </c>
      <c r="F3" s="17" t="s">
        <v>9</v>
      </c>
      <c r="G3" s="18" t="s">
        <v>9</v>
      </c>
    </row>
    <row r="4" spans="1:7" s="5" customFormat="1" x14ac:dyDescent="0.25">
      <c r="A4" s="147"/>
      <c r="B4" s="64">
        <v>3</v>
      </c>
      <c r="C4" s="8" t="s">
        <v>221</v>
      </c>
      <c r="D4" s="9">
        <v>7</v>
      </c>
      <c r="E4" s="10" t="s">
        <v>14</v>
      </c>
      <c r="F4" s="8" t="s">
        <v>12</v>
      </c>
      <c r="G4" s="7" t="s">
        <v>12</v>
      </c>
    </row>
    <row r="5" spans="1:7" s="5" customFormat="1" x14ac:dyDescent="0.25">
      <c r="A5" s="147"/>
      <c r="B5" s="64">
        <v>4</v>
      </c>
      <c r="C5" s="8" t="s">
        <v>222</v>
      </c>
      <c r="D5" s="9">
        <v>7</v>
      </c>
      <c r="E5" s="10" t="s">
        <v>223</v>
      </c>
      <c r="F5" s="21" t="s">
        <v>143</v>
      </c>
      <c r="G5" s="7" t="s">
        <v>143</v>
      </c>
    </row>
    <row r="6" spans="1:7" s="5" customFormat="1" x14ac:dyDescent="0.25">
      <c r="A6" s="147"/>
      <c r="B6" s="64">
        <v>5</v>
      </c>
      <c r="C6" s="14" t="s">
        <v>224</v>
      </c>
      <c r="D6" s="15">
        <v>7</v>
      </c>
      <c r="E6" s="16" t="s">
        <v>225</v>
      </c>
      <c r="F6" s="17" t="s">
        <v>17</v>
      </c>
      <c r="G6" s="18" t="s">
        <v>17</v>
      </c>
    </row>
    <row r="7" spans="1:7" s="5" customFormat="1" x14ac:dyDescent="0.25">
      <c r="A7" s="147"/>
      <c r="B7" s="64">
        <v>6</v>
      </c>
      <c r="C7" s="7" t="s">
        <v>226</v>
      </c>
      <c r="D7" s="19">
        <v>7</v>
      </c>
      <c r="E7" s="20" t="s">
        <v>180</v>
      </c>
      <c r="F7" s="21" t="s">
        <v>101</v>
      </c>
      <c r="G7" s="7" t="s">
        <v>101</v>
      </c>
    </row>
    <row r="8" spans="1:7" s="5" customFormat="1" x14ac:dyDescent="0.25">
      <c r="A8" s="147"/>
      <c r="B8" s="64">
        <v>7</v>
      </c>
      <c r="C8" s="14" t="s">
        <v>227</v>
      </c>
      <c r="D8" s="15">
        <v>7</v>
      </c>
      <c r="E8" s="16" t="s">
        <v>11</v>
      </c>
      <c r="F8" s="17" t="s">
        <v>19</v>
      </c>
      <c r="G8" s="18" t="s">
        <v>19</v>
      </c>
    </row>
    <row r="9" spans="1:7" s="5" customFormat="1" x14ac:dyDescent="0.25">
      <c r="A9" s="147"/>
      <c r="B9" s="64">
        <v>8</v>
      </c>
      <c r="C9" s="37" t="s">
        <v>228</v>
      </c>
      <c r="D9" s="19">
        <v>7</v>
      </c>
      <c r="E9" s="20" t="s">
        <v>229</v>
      </c>
      <c r="F9" s="21" t="s">
        <v>101</v>
      </c>
      <c r="G9" s="7" t="s">
        <v>101</v>
      </c>
    </row>
    <row r="10" spans="1:7" s="5" customFormat="1" x14ac:dyDescent="0.25">
      <c r="A10" s="147"/>
      <c r="B10" s="64">
        <v>9</v>
      </c>
      <c r="C10" s="7" t="s">
        <v>230</v>
      </c>
      <c r="D10" s="19">
        <v>7</v>
      </c>
      <c r="E10" s="30" t="s">
        <v>212</v>
      </c>
      <c r="F10" s="7" t="s">
        <v>48</v>
      </c>
      <c r="G10" s="7" t="s">
        <v>49</v>
      </c>
    </row>
    <row r="11" spans="1:7" s="5" customFormat="1" x14ac:dyDescent="0.25">
      <c r="A11" s="147"/>
      <c r="B11" s="64">
        <v>10</v>
      </c>
      <c r="C11" s="8" t="s">
        <v>231</v>
      </c>
      <c r="D11" s="12">
        <v>7</v>
      </c>
      <c r="E11" s="13" t="s">
        <v>145</v>
      </c>
      <c r="F11" s="11" t="s">
        <v>118</v>
      </c>
      <c r="G11" s="7" t="s">
        <v>118</v>
      </c>
    </row>
    <row r="12" spans="1:7" s="5" customFormat="1" x14ac:dyDescent="0.25">
      <c r="A12" s="147"/>
      <c r="B12" s="64">
        <v>11</v>
      </c>
      <c r="C12" s="7" t="s">
        <v>232</v>
      </c>
      <c r="D12" s="19">
        <v>7</v>
      </c>
      <c r="E12" s="20" t="s">
        <v>131</v>
      </c>
      <c r="F12" s="21" t="s">
        <v>132</v>
      </c>
      <c r="G12" s="7" t="s">
        <v>133</v>
      </c>
    </row>
    <row r="13" spans="1:7" s="5" customFormat="1" ht="26.25" thickBot="1" x14ac:dyDescent="0.3">
      <c r="A13" s="148"/>
      <c r="B13" s="64">
        <v>12</v>
      </c>
      <c r="C13" s="28" t="s">
        <v>233</v>
      </c>
      <c r="D13" s="29">
        <v>7</v>
      </c>
      <c r="E13" s="30" t="s">
        <v>234</v>
      </c>
      <c r="F13" s="28" t="s">
        <v>162</v>
      </c>
      <c r="G13" s="7" t="s">
        <v>162</v>
      </c>
    </row>
    <row r="14" spans="1:7" s="5" customFormat="1" x14ac:dyDescent="0.25">
      <c r="A14" s="144" t="s">
        <v>339</v>
      </c>
      <c r="B14" s="64">
        <v>1</v>
      </c>
      <c r="C14" s="8" t="s">
        <v>235</v>
      </c>
      <c r="D14" s="9">
        <v>7</v>
      </c>
      <c r="E14" s="10" t="s">
        <v>11</v>
      </c>
      <c r="F14" s="8" t="s">
        <v>12</v>
      </c>
      <c r="G14" s="7" t="s">
        <v>12</v>
      </c>
    </row>
    <row r="15" spans="1:7" s="5" customFormat="1" x14ac:dyDescent="0.25">
      <c r="A15" s="147"/>
      <c r="B15" s="64">
        <v>2</v>
      </c>
      <c r="C15" s="11" t="s">
        <v>236</v>
      </c>
      <c r="D15" s="12">
        <v>7</v>
      </c>
      <c r="E15" s="13" t="s">
        <v>65</v>
      </c>
      <c r="F15" s="7" t="s">
        <v>17</v>
      </c>
      <c r="G15" s="7" t="s">
        <v>17</v>
      </c>
    </row>
    <row r="16" spans="1:7" s="5" customFormat="1" x14ac:dyDescent="0.25">
      <c r="A16" s="147"/>
      <c r="B16" s="64">
        <v>3</v>
      </c>
      <c r="C16" s="14" t="s">
        <v>237</v>
      </c>
      <c r="D16" s="15">
        <v>7</v>
      </c>
      <c r="E16" s="16" t="s">
        <v>14</v>
      </c>
      <c r="F16" s="17" t="s">
        <v>19</v>
      </c>
      <c r="G16" s="18" t="s">
        <v>19</v>
      </c>
    </row>
    <row r="17" spans="1:7" s="5" customFormat="1" x14ac:dyDescent="0.25">
      <c r="A17" s="147"/>
      <c r="B17" s="64">
        <v>4</v>
      </c>
      <c r="C17" s="8" t="s">
        <v>238</v>
      </c>
      <c r="D17" s="9">
        <v>7</v>
      </c>
      <c r="E17" s="10" t="s">
        <v>14</v>
      </c>
      <c r="F17" s="8" t="s">
        <v>12</v>
      </c>
      <c r="G17" s="7" t="s">
        <v>12</v>
      </c>
    </row>
    <row r="18" spans="1:7" s="5" customFormat="1" x14ac:dyDescent="0.25">
      <c r="A18" s="147"/>
      <c r="B18" s="64">
        <v>5</v>
      </c>
      <c r="C18" s="8" t="s">
        <v>239</v>
      </c>
      <c r="D18" s="9">
        <v>7</v>
      </c>
      <c r="E18" s="10" t="s">
        <v>218</v>
      </c>
      <c r="F18" s="8" t="s">
        <v>12</v>
      </c>
      <c r="G18" s="7" t="s">
        <v>12</v>
      </c>
    </row>
    <row r="19" spans="1:7" s="5" customFormat="1" x14ac:dyDescent="0.25">
      <c r="A19" s="147"/>
      <c r="B19" s="64">
        <v>6</v>
      </c>
      <c r="C19" s="14" t="s">
        <v>240</v>
      </c>
      <c r="D19" s="15">
        <v>7</v>
      </c>
      <c r="E19" s="16" t="s">
        <v>14</v>
      </c>
      <c r="F19" s="17" t="s">
        <v>19</v>
      </c>
      <c r="G19" s="18" t="s">
        <v>19</v>
      </c>
    </row>
    <row r="20" spans="1:7" s="5" customFormat="1" x14ac:dyDescent="0.25">
      <c r="A20" s="147"/>
      <c r="B20" s="64">
        <v>7</v>
      </c>
      <c r="C20" s="4" t="s">
        <v>241</v>
      </c>
      <c r="D20" s="2">
        <v>7</v>
      </c>
      <c r="E20" s="6" t="s">
        <v>242</v>
      </c>
      <c r="F20" s="4" t="s">
        <v>209</v>
      </c>
      <c r="G20" s="7" t="s">
        <v>95</v>
      </c>
    </row>
    <row r="21" spans="1:7" s="5" customFormat="1" x14ac:dyDescent="0.25">
      <c r="A21" s="147"/>
      <c r="B21" s="64">
        <v>8</v>
      </c>
      <c r="C21" s="8" t="s">
        <v>243</v>
      </c>
      <c r="D21" s="9">
        <v>7</v>
      </c>
      <c r="E21" s="10" t="s">
        <v>14</v>
      </c>
      <c r="F21" s="8" t="s">
        <v>12</v>
      </c>
      <c r="G21" s="7" t="s">
        <v>12</v>
      </c>
    </row>
    <row r="22" spans="1:7" s="5" customFormat="1" x14ac:dyDescent="0.25">
      <c r="A22" s="147"/>
      <c r="B22" s="64">
        <v>9</v>
      </c>
      <c r="C22" s="47" t="s">
        <v>244</v>
      </c>
      <c r="D22" s="25">
        <v>7</v>
      </c>
      <c r="E22" s="26" t="s">
        <v>216</v>
      </c>
      <c r="F22" s="27" t="s">
        <v>29</v>
      </c>
      <c r="G22" s="7" t="s">
        <v>29</v>
      </c>
    </row>
    <row r="23" spans="1:7" s="5" customFormat="1" x14ac:dyDescent="0.25">
      <c r="A23" s="147"/>
      <c r="B23" s="64">
        <v>10</v>
      </c>
      <c r="C23" s="7" t="s">
        <v>245</v>
      </c>
      <c r="D23" s="2">
        <v>7</v>
      </c>
      <c r="E23" s="26" t="s">
        <v>60</v>
      </c>
      <c r="F23" s="23" t="s">
        <v>61</v>
      </c>
      <c r="G23" s="7" t="s">
        <v>62</v>
      </c>
    </row>
    <row r="24" spans="1:7" s="5" customFormat="1" ht="15.75" thickBot="1" x14ac:dyDescent="0.3">
      <c r="A24" s="148"/>
      <c r="B24" s="64">
        <v>11</v>
      </c>
      <c r="C24" s="41" t="s">
        <v>246</v>
      </c>
      <c r="D24" s="2">
        <v>7</v>
      </c>
      <c r="E24" s="6" t="s">
        <v>93</v>
      </c>
      <c r="F24" s="4" t="s">
        <v>94</v>
      </c>
      <c r="G24" s="7" t="s">
        <v>95</v>
      </c>
    </row>
    <row r="25" spans="1:7" s="5" customFormat="1" ht="25.5" x14ac:dyDescent="0.25">
      <c r="A25" s="144" t="s">
        <v>340</v>
      </c>
      <c r="B25" s="64">
        <v>1</v>
      </c>
      <c r="C25" s="47" t="s">
        <v>247</v>
      </c>
      <c r="D25" s="38">
        <v>7</v>
      </c>
      <c r="E25" s="43" t="s">
        <v>213</v>
      </c>
      <c r="F25" s="23" t="s">
        <v>136</v>
      </c>
      <c r="G25" s="7" t="s">
        <v>136</v>
      </c>
    </row>
    <row r="26" spans="1:7" s="5" customFormat="1" x14ac:dyDescent="0.25">
      <c r="A26" s="147"/>
      <c r="B26" s="64">
        <v>2</v>
      </c>
      <c r="C26" s="7" t="s">
        <v>248</v>
      </c>
      <c r="D26" s="19">
        <v>7</v>
      </c>
      <c r="E26" s="20" t="s">
        <v>131</v>
      </c>
      <c r="F26" s="21" t="s">
        <v>132</v>
      </c>
      <c r="G26" s="7" t="s">
        <v>133</v>
      </c>
    </row>
    <row r="27" spans="1:7" s="5" customFormat="1" x14ac:dyDescent="0.25">
      <c r="A27" s="147"/>
      <c r="B27" s="64">
        <v>3</v>
      </c>
      <c r="C27" s="11" t="s">
        <v>249</v>
      </c>
      <c r="D27" s="12">
        <v>7</v>
      </c>
      <c r="E27" s="10" t="s">
        <v>14</v>
      </c>
      <c r="F27" s="8" t="s">
        <v>12</v>
      </c>
      <c r="G27" s="7" t="s">
        <v>12</v>
      </c>
    </row>
    <row r="28" spans="1:7" s="5" customFormat="1" x14ac:dyDescent="0.25">
      <c r="A28" s="147"/>
      <c r="B28" s="64">
        <v>4</v>
      </c>
      <c r="C28" s="11" t="s">
        <v>250</v>
      </c>
      <c r="D28" s="12">
        <v>7</v>
      </c>
      <c r="E28" s="10" t="s">
        <v>14</v>
      </c>
      <c r="F28" s="8" t="s">
        <v>12</v>
      </c>
      <c r="G28" s="7" t="s">
        <v>12</v>
      </c>
    </row>
    <row r="29" spans="1:7" s="5" customFormat="1" x14ac:dyDescent="0.25">
      <c r="A29" s="147"/>
      <c r="B29" s="64">
        <v>5</v>
      </c>
      <c r="C29" s="8" t="s">
        <v>251</v>
      </c>
      <c r="D29" s="9">
        <v>7</v>
      </c>
      <c r="E29" s="10" t="s">
        <v>11</v>
      </c>
      <c r="F29" s="8" t="s">
        <v>12</v>
      </c>
      <c r="G29" s="7" t="s">
        <v>12</v>
      </c>
    </row>
    <row r="30" spans="1:7" s="5" customFormat="1" x14ac:dyDescent="0.25">
      <c r="A30" s="147"/>
      <c r="B30" s="64">
        <v>6</v>
      </c>
      <c r="C30" s="14" t="s">
        <v>252</v>
      </c>
      <c r="D30" s="15">
        <v>7</v>
      </c>
      <c r="E30" s="16" t="s">
        <v>11</v>
      </c>
      <c r="F30" s="17" t="s">
        <v>19</v>
      </c>
      <c r="G30" s="18" t="s">
        <v>19</v>
      </c>
    </row>
    <row r="31" spans="1:7" s="5" customFormat="1" x14ac:dyDescent="0.25">
      <c r="A31" s="147"/>
      <c r="B31" s="64">
        <v>7</v>
      </c>
      <c r="C31" s="7" t="s">
        <v>253</v>
      </c>
      <c r="D31" s="19">
        <v>7</v>
      </c>
      <c r="E31" s="20" t="s">
        <v>131</v>
      </c>
      <c r="F31" s="21" t="s">
        <v>132</v>
      </c>
      <c r="G31" s="7" t="s">
        <v>133</v>
      </c>
    </row>
    <row r="32" spans="1:7" s="5" customFormat="1" x14ac:dyDescent="0.25">
      <c r="A32" s="147"/>
      <c r="B32" s="64">
        <v>8</v>
      </c>
      <c r="C32" s="47" t="s">
        <v>254</v>
      </c>
      <c r="D32" s="25">
        <v>7</v>
      </c>
      <c r="E32" s="26" t="s">
        <v>255</v>
      </c>
      <c r="F32" s="27" t="s">
        <v>29</v>
      </c>
      <c r="G32" s="7" t="s">
        <v>29</v>
      </c>
    </row>
    <row r="33" spans="1:7" s="5" customFormat="1" x14ac:dyDescent="0.25">
      <c r="A33" s="147"/>
      <c r="B33" s="64">
        <v>9</v>
      </c>
      <c r="C33" s="14" t="s">
        <v>256</v>
      </c>
      <c r="D33" s="15">
        <v>7</v>
      </c>
      <c r="E33" s="16" t="s">
        <v>206</v>
      </c>
      <c r="F33" s="17" t="s">
        <v>17</v>
      </c>
      <c r="G33" s="18" t="s">
        <v>17</v>
      </c>
    </row>
    <row r="34" spans="1:7" s="5" customFormat="1" x14ac:dyDescent="0.25">
      <c r="A34" s="147"/>
      <c r="B34" s="64">
        <v>10</v>
      </c>
      <c r="C34" s="8" t="s">
        <v>257</v>
      </c>
      <c r="D34" s="9">
        <v>7</v>
      </c>
      <c r="E34" s="10" t="s">
        <v>214</v>
      </c>
      <c r="F34" s="23" t="s">
        <v>201</v>
      </c>
      <c r="G34" s="7" t="s">
        <v>202</v>
      </c>
    </row>
    <row r="35" spans="1:7" s="5" customFormat="1" ht="15.75" thickBot="1" x14ac:dyDescent="0.3">
      <c r="A35" s="148"/>
      <c r="B35" s="64">
        <v>11</v>
      </c>
      <c r="C35" s="48" t="s">
        <v>258</v>
      </c>
      <c r="D35" s="2">
        <v>7</v>
      </c>
      <c r="E35" s="49" t="s">
        <v>192</v>
      </c>
      <c r="F35" s="50" t="s">
        <v>259</v>
      </c>
      <c r="G35" s="7" t="s">
        <v>260</v>
      </c>
    </row>
    <row r="36" spans="1:7" s="5" customFormat="1" ht="25.5" x14ac:dyDescent="0.25">
      <c r="A36" s="144" t="s">
        <v>341</v>
      </c>
      <c r="B36" s="64">
        <v>1</v>
      </c>
      <c r="C36" s="21" t="s">
        <v>261</v>
      </c>
      <c r="D36" s="33">
        <v>7</v>
      </c>
      <c r="E36" s="34" t="s">
        <v>200</v>
      </c>
      <c r="F36" s="4" t="s">
        <v>52</v>
      </c>
      <c r="G36" s="7" t="s">
        <v>53</v>
      </c>
    </row>
    <row r="37" spans="1:7" s="5" customFormat="1" x14ac:dyDescent="0.25">
      <c r="A37" s="147"/>
      <c r="B37" s="64">
        <v>2</v>
      </c>
      <c r="C37" s="44" t="s">
        <v>262</v>
      </c>
      <c r="D37" s="45">
        <v>7</v>
      </c>
      <c r="E37" s="46" t="s">
        <v>263</v>
      </c>
      <c r="F37" s="7" t="s">
        <v>204</v>
      </c>
      <c r="G37" s="7" t="s">
        <v>204</v>
      </c>
    </row>
    <row r="38" spans="1:7" s="51" customFormat="1" x14ac:dyDescent="0.25">
      <c r="A38" s="147"/>
      <c r="B38" s="64">
        <v>3</v>
      </c>
      <c r="C38" s="8" t="s">
        <v>264</v>
      </c>
      <c r="D38" s="19">
        <v>7</v>
      </c>
      <c r="E38" s="20" t="s">
        <v>203</v>
      </c>
      <c r="F38" s="21" t="s">
        <v>72</v>
      </c>
      <c r="G38" s="7" t="s">
        <v>73</v>
      </c>
    </row>
    <row r="39" spans="1:7" s="51" customFormat="1" x14ac:dyDescent="0.25">
      <c r="A39" s="147"/>
      <c r="B39" s="64">
        <v>4</v>
      </c>
      <c r="C39" s="4" t="s">
        <v>265</v>
      </c>
      <c r="D39" s="2">
        <v>7</v>
      </c>
      <c r="E39" s="6" t="s">
        <v>266</v>
      </c>
      <c r="F39" s="4" t="s">
        <v>8</v>
      </c>
      <c r="G39" s="7" t="s">
        <v>9</v>
      </c>
    </row>
    <row r="40" spans="1:7" s="51" customFormat="1" x14ac:dyDescent="0.25">
      <c r="A40" s="147"/>
      <c r="B40" s="64">
        <v>5</v>
      </c>
      <c r="C40" s="11" t="s">
        <v>267</v>
      </c>
      <c r="D40" s="12">
        <v>7</v>
      </c>
      <c r="E40" s="13" t="s">
        <v>65</v>
      </c>
      <c r="F40" s="7" t="s">
        <v>17</v>
      </c>
      <c r="G40" s="7" t="s">
        <v>17</v>
      </c>
    </row>
    <row r="41" spans="1:7" s="51" customFormat="1" x14ac:dyDescent="0.25">
      <c r="A41" s="147"/>
      <c r="B41" s="64">
        <v>6</v>
      </c>
      <c r="C41" s="14" t="s">
        <v>268</v>
      </c>
      <c r="D41" s="15">
        <v>7</v>
      </c>
      <c r="E41" s="16" t="s">
        <v>269</v>
      </c>
      <c r="F41" s="17" t="s">
        <v>19</v>
      </c>
      <c r="G41" s="18" t="s">
        <v>19</v>
      </c>
    </row>
    <row r="42" spans="1:7" s="51" customFormat="1" x14ac:dyDescent="0.25">
      <c r="A42" s="147"/>
      <c r="B42" s="64">
        <v>7</v>
      </c>
      <c r="C42" s="8" t="s">
        <v>270</v>
      </c>
      <c r="D42" s="9">
        <v>7</v>
      </c>
      <c r="E42" s="10" t="s">
        <v>14</v>
      </c>
      <c r="F42" s="8" t="s">
        <v>12</v>
      </c>
      <c r="G42" s="7" t="s">
        <v>12</v>
      </c>
    </row>
    <row r="43" spans="1:7" s="51" customFormat="1" x14ac:dyDescent="0.25">
      <c r="A43" s="147"/>
      <c r="B43" s="64">
        <v>8</v>
      </c>
      <c r="C43" s="8" t="s">
        <v>271</v>
      </c>
      <c r="D43" s="9">
        <v>7</v>
      </c>
      <c r="E43" s="10" t="s">
        <v>14</v>
      </c>
      <c r="F43" s="8" t="s">
        <v>12</v>
      </c>
      <c r="G43" s="7" t="s">
        <v>12</v>
      </c>
    </row>
    <row r="44" spans="1:7" s="51" customFormat="1" x14ac:dyDescent="0.25">
      <c r="A44" s="147"/>
      <c r="B44" s="64">
        <v>9</v>
      </c>
      <c r="C44" s="14" t="s">
        <v>272</v>
      </c>
      <c r="D44" s="15">
        <v>7</v>
      </c>
      <c r="E44" s="16" t="s">
        <v>273</v>
      </c>
      <c r="F44" s="17" t="s">
        <v>73</v>
      </c>
      <c r="G44" s="18" t="s">
        <v>73</v>
      </c>
    </row>
    <row r="45" spans="1:7" s="51" customFormat="1" x14ac:dyDescent="0.25">
      <c r="A45" s="147"/>
      <c r="B45" s="64">
        <v>10</v>
      </c>
      <c r="C45" s="11" t="s">
        <v>274</v>
      </c>
      <c r="D45" s="2">
        <v>7</v>
      </c>
      <c r="E45" s="20" t="s">
        <v>208</v>
      </c>
      <c r="F45" s="4" t="s">
        <v>209</v>
      </c>
      <c r="G45" s="7" t="s">
        <v>95</v>
      </c>
    </row>
    <row r="46" spans="1:7" s="51" customFormat="1" x14ac:dyDescent="0.25">
      <c r="A46" s="147"/>
      <c r="B46" s="64">
        <v>11</v>
      </c>
      <c r="C46" s="7" t="s">
        <v>275</v>
      </c>
      <c r="D46" s="19">
        <v>7</v>
      </c>
      <c r="E46" s="20" t="s">
        <v>210</v>
      </c>
      <c r="F46" s="21" t="s">
        <v>211</v>
      </c>
      <c r="G46" s="7" t="s">
        <v>45</v>
      </c>
    </row>
    <row r="47" spans="1:7" s="51" customFormat="1" x14ac:dyDescent="0.25">
      <c r="A47" s="147"/>
      <c r="B47" s="64">
        <v>12</v>
      </c>
      <c r="C47" s="11" t="s">
        <v>276</v>
      </c>
      <c r="D47" s="12">
        <v>7</v>
      </c>
      <c r="E47" s="10" t="s">
        <v>14</v>
      </c>
      <c r="F47" s="8" t="s">
        <v>12</v>
      </c>
      <c r="G47" s="7" t="s">
        <v>12</v>
      </c>
    </row>
    <row r="48" spans="1:7" s="51" customFormat="1" ht="15.75" thickBot="1" x14ac:dyDescent="0.3">
      <c r="A48" s="148"/>
      <c r="B48" s="64">
        <v>13</v>
      </c>
      <c r="C48" s="28" t="s">
        <v>277</v>
      </c>
      <c r="D48" s="29">
        <v>7</v>
      </c>
      <c r="E48" s="30" t="s">
        <v>278</v>
      </c>
      <c r="F48" s="28" t="s">
        <v>32</v>
      </c>
      <c r="G48" s="7" t="s">
        <v>32</v>
      </c>
    </row>
    <row r="49" spans="1:7" s="51" customFormat="1" x14ac:dyDescent="0.25">
      <c r="A49" s="144" t="s">
        <v>342</v>
      </c>
      <c r="B49" s="64">
        <v>1</v>
      </c>
      <c r="C49" s="11" t="s">
        <v>279</v>
      </c>
      <c r="D49" s="12">
        <v>7</v>
      </c>
      <c r="E49" s="10" t="s">
        <v>11</v>
      </c>
      <c r="F49" s="8" t="s">
        <v>12</v>
      </c>
      <c r="G49" s="7" t="s">
        <v>12</v>
      </c>
    </row>
    <row r="50" spans="1:7" s="51" customFormat="1" x14ac:dyDescent="0.25">
      <c r="A50" s="145"/>
      <c r="B50" s="64">
        <v>2</v>
      </c>
      <c r="C50" s="8" t="s">
        <v>280</v>
      </c>
      <c r="D50" s="9">
        <v>7</v>
      </c>
      <c r="E50" s="10" t="s">
        <v>218</v>
      </c>
      <c r="F50" s="8" t="s">
        <v>12</v>
      </c>
      <c r="G50" s="7" t="s">
        <v>12</v>
      </c>
    </row>
    <row r="51" spans="1:7" s="51" customFormat="1" x14ac:dyDescent="0.25">
      <c r="A51" s="145"/>
      <c r="B51" s="64">
        <v>3</v>
      </c>
      <c r="C51" s="11" t="s">
        <v>281</v>
      </c>
      <c r="D51" s="12">
        <v>7</v>
      </c>
      <c r="E51" s="13" t="s">
        <v>282</v>
      </c>
      <c r="F51" s="8" t="s">
        <v>12</v>
      </c>
      <c r="G51" s="7" t="s">
        <v>12</v>
      </c>
    </row>
    <row r="52" spans="1:7" s="51" customFormat="1" ht="25.5" x14ac:dyDescent="0.25">
      <c r="A52" s="145"/>
      <c r="B52" s="64">
        <v>4</v>
      </c>
      <c r="C52" s="47" t="s">
        <v>283</v>
      </c>
      <c r="D52" s="38">
        <v>7</v>
      </c>
      <c r="E52" s="43" t="s">
        <v>284</v>
      </c>
      <c r="F52" s="23" t="s">
        <v>136</v>
      </c>
      <c r="G52" s="7" t="s">
        <v>136</v>
      </c>
    </row>
    <row r="53" spans="1:7" s="51" customFormat="1" x14ac:dyDescent="0.25">
      <c r="A53" s="145"/>
      <c r="B53" s="64">
        <v>5</v>
      </c>
      <c r="C53" s="14" t="s">
        <v>285</v>
      </c>
      <c r="D53" s="15">
        <v>7</v>
      </c>
      <c r="E53" s="16" t="s">
        <v>14</v>
      </c>
      <c r="F53" s="17" t="s">
        <v>19</v>
      </c>
      <c r="G53" s="18" t="s">
        <v>19</v>
      </c>
    </row>
    <row r="54" spans="1:7" x14ac:dyDescent="0.25">
      <c r="A54" s="145"/>
      <c r="B54" s="64">
        <v>6</v>
      </c>
      <c r="C54" s="14" t="s">
        <v>286</v>
      </c>
      <c r="D54" s="15">
        <v>7</v>
      </c>
      <c r="E54" s="16" t="s">
        <v>14</v>
      </c>
      <c r="F54" s="17" t="s">
        <v>19</v>
      </c>
      <c r="G54" s="18" t="s">
        <v>19</v>
      </c>
    </row>
    <row r="55" spans="1:7" x14ac:dyDescent="0.25">
      <c r="A55" s="145"/>
      <c r="B55" s="64">
        <v>7</v>
      </c>
      <c r="C55" s="11" t="s">
        <v>287</v>
      </c>
      <c r="D55" s="12">
        <v>7</v>
      </c>
      <c r="E55" s="13" t="s">
        <v>16</v>
      </c>
      <c r="F55" s="7" t="s">
        <v>17</v>
      </c>
      <c r="G55" s="7" t="s">
        <v>17</v>
      </c>
    </row>
    <row r="56" spans="1:7" ht="25.5" x14ac:dyDescent="0.25">
      <c r="A56" s="145"/>
      <c r="B56" s="64">
        <v>8</v>
      </c>
      <c r="C56" s="28" t="s">
        <v>288</v>
      </c>
      <c r="D56" s="29">
        <v>7</v>
      </c>
      <c r="E56" s="30" t="s">
        <v>215</v>
      </c>
      <c r="F56" s="28" t="s">
        <v>86</v>
      </c>
      <c r="G56" s="7" t="s">
        <v>87</v>
      </c>
    </row>
    <row r="57" spans="1:7" x14ac:dyDescent="0.25">
      <c r="A57" s="145"/>
      <c r="B57" s="64">
        <v>9</v>
      </c>
      <c r="C57" s="44" t="s">
        <v>289</v>
      </c>
      <c r="D57" s="45">
        <v>7</v>
      </c>
      <c r="E57" s="46" t="s">
        <v>290</v>
      </c>
      <c r="F57" s="7" t="s">
        <v>291</v>
      </c>
      <c r="G57" s="7" t="s">
        <v>204</v>
      </c>
    </row>
    <row r="58" spans="1:7" x14ac:dyDescent="0.25">
      <c r="A58" s="145"/>
      <c r="B58" s="64">
        <v>10</v>
      </c>
      <c r="C58" s="8" t="s">
        <v>292</v>
      </c>
      <c r="D58" s="9">
        <v>7</v>
      </c>
      <c r="E58" s="10" t="s">
        <v>214</v>
      </c>
      <c r="F58" s="23" t="s">
        <v>201</v>
      </c>
      <c r="G58" s="7" t="s">
        <v>202</v>
      </c>
    </row>
    <row r="59" spans="1:7" x14ac:dyDescent="0.25">
      <c r="A59" s="145"/>
      <c r="B59" s="64">
        <v>11</v>
      </c>
      <c r="C59" s="8" t="s">
        <v>293</v>
      </c>
      <c r="D59" s="9">
        <v>7</v>
      </c>
      <c r="E59" s="10" t="s">
        <v>14</v>
      </c>
      <c r="F59" s="8" t="s">
        <v>12</v>
      </c>
      <c r="G59" s="7" t="s">
        <v>12</v>
      </c>
    </row>
    <row r="60" spans="1:7" x14ac:dyDescent="0.25">
      <c r="A60" s="145"/>
      <c r="B60" s="64">
        <v>12</v>
      </c>
      <c r="C60" s="8" t="s">
        <v>294</v>
      </c>
      <c r="D60" s="9">
        <v>7</v>
      </c>
      <c r="E60" s="10" t="s">
        <v>194</v>
      </c>
      <c r="F60" s="21" t="s">
        <v>155</v>
      </c>
      <c r="G60" s="7" t="s">
        <v>122</v>
      </c>
    </row>
    <row r="61" spans="1:7" x14ac:dyDescent="0.25">
      <c r="A61" s="145"/>
      <c r="B61" s="64">
        <v>13</v>
      </c>
      <c r="C61" s="7" t="s">
        <v>295</v>
      </c>
      <c r="D61" s="2">
        <v>7</v>
      </c>
      <c r="E61" s="6" t="s">
        <v>296</v>
      </c>
      <c r="F61" s="39" t="s">
        <v>80</v>
      </c>
      <c r="G61" s="7" t="s">
        <v>81</v>
      </c>
    </row>
    <row r="62" spans="1:7" ht="15.75" thickBot="1" x14ac:dyDescent="0.3">
      <c r="A62" s="146"/>
      <c r="B62" s="64">
        <v>14</v>
      </c>
      <c r="C62" s="7" t="s">
        <v>297</v>
      </c>
      <c r="D62" s="19">
        <v>7</v>
      </c>
      <c r="E62" s="10" t="s">
        <v>142</v>
      </c>
      <c r="F62" s="21" t="s">
        <v>143</v>
      </c>
      <c r="G62" s="7" t="s">
        <v>143</v>
      </c>
    </row>
    <row r="63" spans="1:7" x14ac:dyDescent="0.25">
      <c r="A63" s="144" t="s">
        <v>343</v>
      </c>
      <c r="B63" s="64">
        <v>1</v>
      </c>
      <c r="C63" s="7" t="s">
        <v>298</v>
      </c>
      <c r="D63" s="19">
        <v>7</v>
      </c>
      <c r="E63" s="20" t="s">
        <v>164</v>
      </c>
      <c r="F63" s="21" t="s">
        <v>165</v>
      </c>
      <c r="G63" s="7" t="s">
        <v>166</v>
      </c>
    </row>
    <row r="64" spans="1:7" x14ac:dyDescent="0.25">
      <c r="A64" s="145"/>
      <c r="B64" s="64">
        <v>2</v>
      </c>
      <c r="C64" s="7" t="s">
        <v>299</v>
      </c>
      <c r="D64" s="19">
        <v>7</v>
      </c>
      <c r="E64" s="20" t="s">
        <v>100</v>
      </c>
      <c r="F64" s="21" t="s">
        <v>101</v>
      </c>
      <c r="G64" s="7" t="s">
        <v>101</v>
      </c>
    </row>
    <row r="65" spans="1:7" x14ac:dyDescent="0.25">
      <c r="A65" s="145"/>
      <c r="B65" s="64">
        <v>3</v>
      </c>
      <c r="C65" s="4" t="s">
        <v>300</v>
      </c>
      <c r="D65" s="2">
        <v>7</v>
      </c>
      <c r="E65" s="6" t="s">
        <v>301</v>
      </c>
      <c r="F65" s="4" t="s">
        <v>129</v>
      </c>
      <c r="G65" s="7" t="s">
        <v>9</v>
      </c>
    </row>
    <row r="66" spans="1:7" x14ac:dyDescent="0.25">
      <c r="A66" s="145"/>
      <c r="B66" s="64">
        <v>4</v>
      </c>
      <c r="C66" s="8" t="s">
        <v>302</v>
      </c>
      <c r="D66" s="9">
        <v>7</v>
      </c>
      <c r="E66" s="10" t="s">
        <v>11</v>
      </c>
      <c r="F66" s="8" t="s">
        <v>12</v>
      </c>
      <c r="G66" s="7" t="s">
        <v>12</v>
      </c>
    </row>
    <row r="67" spans="1:7" x14ac:dyDescent="0.25">
      <c r="A67" s="145"/>
      <c r="B67" s="64">
        <v>5</v>
      </c>
      <c r="C67" s="4" t="s">
        <v>303</v>
      </c>
      <c r="D67" s="2">
        <v>7</v>
      </c>
      <c r="E67" s="6" t="s">
        <v>128</v>
      </c>
      <c r="F67" s="4" t="s">
        <v>8</v>
      </c>
      <c r="G67" s="7" t="s">
        <v>9</v>
      </c>
    </row>
    <row r="68" spans="1:7" x14ac:dyDescent="0.25">
      <c r="A68" s="145"/>
      <c r="B68" s="64">
        <v>6</v>
      </c>
      <c r="C68" s="14" t="s">
        <v>304</v>
      </c>
      <c r="D68" s="15">
        <v>7</v>
      </c>
      <c r="E68" s="16" t="s">
        <v>305</v>
      </c>
      <c r="F68" s="17" t="s">
        <v>136</v>
      </c>
      <c r="G68" s="18" t="s">
        <v>136</v>
      </c>
    </row>
    <row r="69" spans="1:7" x14ac:dyDescent="0.25">
      <c r="A69" s="145"/>
      <c r="B69" s="64">
        <v>7</v>
      </c>
      <c r="C69" s="7" t="s">
        <v>306</v>
      </c>
      <c r="D69" s="19">
        <v>7</v>
      </c>
      <c r="E69" s="30" t="s">
        <v>205</v>
      </c>
      <c r="F69" s="21" t="s">
        <v>44</v>
      </c>
      <c r="G69" s="7" t="s">
        <v>45</v>
      </c>
    </row>
    <row r="70" spans="1:7" x14ac:dyDescent="0.25">
      <c r="A70" s="145"/>
      <c r="B70" s="64">
        <v>8</v>
      </c>
      <c r="C70" s="14" t="s">
        <v>307</v>
      </c>
      <c r="D70" s="15">
        <v>7</v>
      </c>
      <c r="E70" s="16" t="s">
        <v>14</v>
      </c>
      <c r="F70" s="17" t="s">
        <v>19</v>
      </c>
      <c r="G70" s="18" t="s">
        <v>19</v>
      </c>
    </row>
    <row r="71" spans="1:7" x14ac:dyDescent="0.25">
      <c r="A71" s="145"/>
      <c r="B71" s="64">
        <v>9</v>
      </c>
      <c r="C71" s="7" t="s">
        <v>308</v>
      </c>
      <c r="D71" s="19">
        <v>7</v>
      </c>
      <c r="E71" s="20" t="s">
        <v>309</v>
      </c>
      <c r="F71" s="21" t="s">
        <v>72</v>
      </c>
      <c r="G71" s="7" t="s">
        <v>73</v>
      </c>
    </row>
    <row r="72" spans="1:7" x14ac:dyDescent="0.25">
      <c r="A72" s="145"/>
      <c r="B72" s="64">
        <v>10</v>
      </c>
      <c r="C72" s="7" t="s">
        <v>310</v>
      </c>
      <c r="D72" s="19">
        <v>7</v>
      </c>
      <c r="E72" s="20" t="s">
        <v>311</v>
      </c>
      <c r="F72" s="21" t="s">
        <v>312</v>
      </c>
      <c r="G72" s="7" t="s">
        <v>133</v>
      </c>
    </row>
    <row r="73" spans="1:7" ht="25.5" x14ac:dyDescent="0.25">
      <c r="A73" s="145"/>
      <c r="B73" s="64">
        <v>11</v>
      </c>
      <c r="C73" s="28" t="s">
        <v>313</v>
      </c>
      <c r="D73" s="29">
        <v>7</v>
      </c>
      <c r="E73" s="30" t="s">
        <v>314</v>
      </c>
      <c r="F73" s="28" t="s">
        <v>162</v>
      </c>
      <c r="G73" s="7" t="s">
        <v>162</v>
      </c>
    </row>
    <row r="74" spans="1:7" x14ac:dyDescent="0.25">
      <c r="A74" s="145"/>
      <c r="B74" s="64">
        <v>12</v>
      </c>
      <c r="C74" s="14" t="s">
        <v>315</v>
      </c>
      <c r="D74" s="15">
        <v>7</v>
      </c>
      <c r="E74" s="16" t="s">
        <v>14</v>
      </c>
      <c r="F74" s="17" t="s">
        <v>19</v>
      </c>
      <c r="G74" s="18" t="s">
        <v>19</v>
      </c>
    </row>
    <row r="75" spans="1:7" x14ac:dyDescent="0.25">
      <c r="A75" s="145"/>
      <c r="B75" s="64">
        <v>13</v>
      </c>
      <c r="C75" s="53" t="s">
        <v>316</v>
      </c>
      <c r="D75" s="54">
        <v>7</v>
      </c>
      <c r="E75" s="55" t="s">
        <v>14</v>
      </c>
      <c r="F75" s="56" t="s">
        <v>19</v>
      </c>
      <c r="G75" s="57" t="s">
        <v>19</v>
      </c>
    </row>
    <row r="76" spans="1:7" ht="15.75" thickBot="1" x14ac:dyDescent="0.3">
      <c r="A76" s="146"/>
      <c r="B76" s="64">
        <v>14</v>
      </c>
      <c r="C76" s="48" t="s">
        <v>317</v>
      </c>
      <c r="D76" s="38">
        <v>7</v>
      </c>
      <c r="E76" s="49" t="s">
        <v>318</v>
      </c>
      <c r="F76" s="50" t="s">
        <v>259</v>
      </c>
      <c r="G76" s="7" t="s">
        <v>260</v>
      </c>
    </row>
    <row r="77" spans="1:7" x14ac:dyDescent="0.25">
      <c r="A77" s="144" t="s">
        <v>344</v>
      </c>
      <c r="B77" s="64">
        <v>1</v>
      </c>
      <c r="C77" s="11" t="s">
        <v>319</v>
      </c>
      <c r="D77" s="12">
        <v>7</v>
      </c>
      <c r="E77" s="10" t="s">
        <v>14</v>
      </c>
      <c r="F77" s="8" t="s">
        <v>12</v>
      </c>
      <c r="G77" s="7" t="s">
        <v>12</v>
      </c>
    </row>
    <row r="78" spans="1:7" x14ac:dyDescent="0.25">
      <c r="A78" s="145"/>
      <c r="B78" s="64">
        <v>2</v>
      </c>
      <c r="C78" s="7" t="s">
        <v>320</v>
      </c>
      <c r="D78" s="19">
        <v>7</v>
      </c>
      <c r="E78" s="20" t="s">
        <v>131</v>
      </c>
      <c r="F78" s="21" t="s">
        <v>132</v>
      </c>
      <c r="G78" s="7" t="s">
        <v>133</v>
      </c>
    </row>
    <row r="79" spans="1:7" x14ac:dyDescent="0.25">
      <c r="A79" s="145"/>
      <c r="B79" s="64">
        <v>3</v>
      </c>
      <c r="C79" s="8" t="s">
        <v>321</v>
      </c>
      <c r="D79" s="9">
        <v>7</v>
      </c>
      <c r="E79" s="10" t="s">
        <v>14</v>
      </c>
      <c r="F79" s="8" t="s">
        <v>12</v>
      </c>
      <c r="G79" s="7" t="s">
        <v>12</v>
      </c>
    </row>
    <row r="80" spans="1:7" ht="25.5" x14ac:dyDescent="0.25">
      <c r="A80" s="145"/>
      <c r="B80" s="64">
        <v>4</v>
      </c>
      <c r="C80" s="7" t="s">
        <v>322</v>
      </c>
      <c r="D80" s="9">
        <v>7</v>
      </c>
      <c r="E80" s="30" t="s">
        <v>207</v>
      </c>
      <c r="F80" s="7" t="s">
        <v>48</v>
      </c>
      <c r="G80" s="7" t="s">
        <v>49</v>
      </c>
    </row>
    <row r="81" spans="1:7" x14ac:dyDescent="0.25">
      <c r="A81" s="145"/>
      <c r="B81" s="64">
        <v>5</v>
      </c>
      <c r="C81" s="11" t="s">
        <v>323</v>
      </c>
      <c r="D81" s="12">
        <v>7</v>
      </c>
      <c r="E81" s="13" t="s">
        <v>218</v>
      </c>
      <c r="F81" s="8" t="s">
        <v>12</v>
      </c>
      <c r="G81" s="7" t="s">
        <v>12</v>
      </c>
    </row>
    <row r="82" spans="1:7" ht="25.5" x14ac:dyDescent="0.25">
      <c r="A82" s="145"/>
      <c r="B82" s="64">
        <v>6</v>
      </c>
      <c r="C82" s="28" t="s">
        <v>324</v>
      </c>
      <c r="D82" s="29">
        <v>7</v>
      </c>
      <c r="E82" s="30" t="s">
        <v>325</v>
      </c>
      <c r="F82" s="28" t="s">
        <v>326</v>
      </c>
      <c r="G82" s="7" t="s">
        <v>87</v>
      </c>
    </row>
    <row r="83" spans="1:7" x14ac:dyDescent="0.25">
      <c r="A83" s="145"/>
      <c r="B83" s="64">
        <v>7</v>
      </c>
      <c r="C83" s="58" t="s">
        <v>327</v>
      </c>
      <c r="D83" s="59">
        <v>7</v>
      </c>
      <c r="E83" s="60" t="s">
        <v>212</v>
      </c>
      <c r="F83" s="58" t="s">
        <v>48</v>
      </c>
      <c r="G83" s="58" t="s">
        <v>49</v>
      </c>
    </row>
    <row r="84" spans="1:7" x14ac:dyDescent="0.25">
      <c r="A84" s="145"/>
      <c r="B84" s="64">
        <v>8</v>
      </c>
      <c r="C84" s="14" t="s">
        <v>328</v>
      </c>
      <c r="D84" s="15">
        <v>7</v>
      </c>
      <c r="E84" s="16" t="s">
        <v>329</v>
      </c>
      <c r="F84" s="17" t="s">
        <v>19</v>
      </c>
      <c r="G84" s="18" t="s">
        <v>19</v>
      </c>
    </row>
    <row r="85" spans="1:7" x14ac:dyDescent="0.25">
      <c r="A85" s="145"/>
      <c r="B85" s="64">
        <v>9</v>
      </c>
      <c r="C85" s="7" t="s">
        <v>330</v>
      </c>
      <c r="D85" s="19">
        <v>7</v>
      </c>
      <c r="E85" s="20" t="s">
        <v>203</v>
      </c>
      <c r="F85" s="21" t="s">
        <v>72</v>
      </c>
      <c r="G85" s="7" t="s">
        <v>73</v>
      </c>
    </row>
    <row r="86" spans="1:7" x14ac:dyDescent="0.25">
      <c r="A86" s="145"/>
      <c r="B86" s="64">
        <v>10</v>
      </c>
      <c r="C86" s="8" t="s">
        <v>331</v>
      </c>
      <c r="D86" s="9">
        <v>7</v>
      </c>
      <c r="E86" s="10" t="s">
        <v>14</v>
      </c>
      <c r="F86" s="8" t="s">
        <v>12</v>
      </c>
      <c r="G86" s="7" t="s">
        <v>12</v>
      </c>
    </row>
    <row r="87" spans="1:7" x14ac:dyDescent="0.25">
      <c r="A87" s="145"/>
      <c r="B87" s="64">
        <v>11</v>
      </c>
      <c r="C87" s="8" t="s">
        <v>332</v>
      </c>
      <c r="D87" s="9">
        <v>7</v>
      </c>
      <c r="E87" s="10" t="s">
        <v>14</v>
      </c>
      <c r="F87" s="8" t="s">
        <v>12</v>
      </c>
      <c r="G87" s="7" t="s">
        <v>12</v>
      </c>
    </row>
    <row r="88" spans="1:7" x14ac:dyDescent="0.25">
      <c r="A88" s="145"/>
      <c r="B88" s="64">
        <v>12</v>
      </c>
      <c r="C88" s="21" t="s">
        <v>333</v>
      </c>
      <c r="D88" s="33">
        <v>7</v>
      </c>
      <c r="E88" s="34" t="s">
        <v>334</v>
      </c>
      <c r="F88" s="4" t="s">
        <v>52</v>
      </c>
      <c r="G88" s="7" t="s">
        <v>53</v>
      </c>
    </row>
    <row r="89" spans="1:7" x14ac:dyDescent="0.25">
      <c r="A89" s="145"/>
      <c r="B89" s="64">
        <v>13</v>
      </c>
      <c r="C89" s="8" t="s">
        <v>335</v>
      </c>
      <c r="D89" s="12">
        <v>7</v>
      </c>
      <c r="E89" s="13" t="s">
        <v>145</v>
      </c>
      <c r="F89" s="11" t="s">
        <v>118</v>
      </c>
      <c r="G89" s="7" t="s">
        <v>118</v>
      </c>
    </row>
    <row r="90" spans="1:7" ht="26.25" thickBot="1" x14ac:dyDescent="0.3">
      <c r="A90" s="146"/>
      <c r="B90" s="64">
        <v>14</v>
      </c>
      <c r="C90" s="7" t="s">
        <v>336</v>
      </c>
      <c r="D90" s="9">
        <v>7</v>
      </c>
      <c r="E90" s="30" t="s">
        <v>337</v>
      </c>
      <c r="F90" s="7" t="s">
        <v>48</v>
      </c>
      <c r="G90" s="7" t="s">
        <v>49</v>
      </c>
    </row>
  </sheetData>
  <autoFilter ref="B1:F90"/>
  <mergeCells count="7">
    <mergeCell ref="A77:A90"/>
    <mergeCell ref="A2:A13"/>
    <mergeCell ref="A14:A24"/>
    <mergeCell ref="A25:A35"/>
    <mergeCell ref="A36:A48"/>
    <mergeCell ref="A49:A62"/>
    <mergeCell ref="A63:A76"/>
  </mergeCells>
  <conditionalFormatting sqref="C1:C1048576">
    <cfRule type="duplicateValues" dxfId="4" priority="2"/>
  </conditionalFormatting>
  <conditionalFormatting sqref="C91:C1048576 C1:C59">
    <cfRule type="duplicateValues" dxfId="3" priority="1"/>
  </conditionalFormatting>
  <dataValidations count="5">
    <dataValidation type="list" allowBlank="1" showInputMessage="1" showErrorMessage="1" sqref="D27">
      <formula1>$V$2502:$V$2514</formula1>
    </dataValidation>
    <dataValidation type="list" allowBlank="1" showInputMessage="1" showErrorMessage="1" sqref="E60">
      <formula1>$AA$2502:$AA$2684</formula1>
    </dataValidation>
    <dataValidation type="list" allowBlank="1" showInputMessage="1" showErrorMessage="1" sqref="E8:E10 E12">
      <formula1>$Y$2493:$Y$2675</formula1>
    </dataValidation>
    <dataValidation type="list" allowBlank="1" showErrorMessage="1" sqref="D16:E16">
      <formula1>$V$2499:$V$2511</formula1>
      <formula2>0</formula2>
    </dataValidation>
    <dataValidation type="list" allowBlank="1" showInputMessage="1" showErrorMessage="1" sqref="E32">
      <formula1>$AA$2498:$AA$2680</formula1>
    </dataValidation>
  </dataValidations>
  <pageMargins left="0.34375" right="0.38541666666666669" top="0.75" bottom="0.75" header="0.3" footer="0.3"/>
  <pageSetup orientation="landscape" horizontalDpi="4294967294" verticalDpi="4294967294" r:id="rId1"/>
  <headerFooter>
    <oddHeader xml:space="preserve">&amp;C&amp;"-,Bold"ONI GIMNAZIU 2018LOTURI ELEVI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zoomScale="145" zoomScaleNormal="145" workbookViewId="0">
      <selection activeCell="C1" sqref="C1:C1048576"/>
    </sheetView>
  </sheetViews>
  <sheetFormatPr defaultColWidth="8.85546875" defaultRowHeight="15" x14ac:dyDescent="0.25"/>
  <cols>
    <col min="1" max="1" width="9.28515625" style="52" customWidth="1"/>
    <col min="2" max="2" width="5.140625" style="51" customWidth="1"/>
    <col min="3" max="3" width="20" style="61" customWidth="1"/>
    <col min="4" max="4" width="5.5703125" style="62" bestFit="1" customWidth="1"/>
    <col min="5" max="5" width="28.28515625" style="63" customWidth="1"/>
    <col min="6" max="6" width="10.7109375" style="61" customWidth="1"/>
    <col min="7" max="7" width="10.28515625" style="61" customWidth="1"/>
    <col min="8" max="16384" width="8.85546875" style="52"/>
  </cols>
  <sheetData>
    <row r="1" spans="1:7" s="5" customFormat="1" ht="30" x14ac:dyDescent="0.25">
      <c r="A1" s="66" t="s">
        <v>345</v>
      </c>
      <c r="B1" s="65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4" t="s">
        <v>5</v>
      </c>
    </row>
    <row r="2" spans="1:7" s="5" customFormat="1" x14ac:dyDescent="0.25">
      <c r="A2" s="145" t="s">
        <v>338</v>
      </c>
      <c r="B2" s="64">
        <v>1</v>
      </c>
      <c r="C2" s="4" t="s">
        <v>6</v>
      </c>
      <c r="D2" s="2">
        <v>5</v>
      </c>
      <c r="E2" s="6" t="s">
        <v>7</v>
      </c>
      <c r="F2" s="4" t="s">
        <v>8</v>
      </c>
      <c r="G2" s="7" t="s">
        <v>9</v>
      </c>
    </row>
    <row r="3" spans="1:7" s="5" customFormat="1" x14ac:dyDescent="0.25">
      <c r="A3" s="147"/>
      <c r="B3" s="64">
        <v>2</v>
      </c>
      <c r="C3" s="8" t="s">
        <v>10</v>
      </c>
      <c r="D3" s="9">
        <v>5</v>
      </c>
      <c r="E3" s="10" t="s">
        <v>11</v>
      </c>
      <c r="F3" s="8" t="s">
        <v>12</v>
      </c>
      <c r="G3" s="7" t="s">
        <v>12</v>
      </c>
    </row>
    <row r="4" spans="1:7" s="5" customFormat="1" ht="25.5" x14ac:dyDescent="0.25">
      <c r="A4" s="147"/>
      <c r="B4" s="64">
        <v>3</v>
      </c>
      <c r="C4" s="8" t="s">
        <v>13</v>
      </c>
      <c r="D4" s="9">
        <v>5</v>
      </c>
      <c r="E4" s="10" t="s">
        <v>14</v>
      </c>
      <c r="F4" s="8" t="s">
        <v>12</v>
      </c>
      <c r="G4" s="7" t="s">
        <v>12</v>
      </c>
    </row>
    <row r="5" spans="1:7" s="5" customFormat="1" x14ac:dyDescent="0.25">
      <c r="A5" s="147"/>
      <c r="B5" s="64">
        <v>4</v>
      </c>
      <c r="C5" s="11" t="s">
        <v>15</v>
      </c>
      <c r="D5" s="12">
        <v>5</v>
      </c>
      <c r="E5" s="13" t="s">
        <v>16</v>
      </c>
      <c r="F5" s="7" t="s">
        <v>17</v>
      </c>
      <c r="G5" s="7" t="s">
        <v>17</v>
      </c>
    </row>
    <row r="6" spans="1:7" s="5" customFormat="1" x14ac:dyDescent="0.25">
      <c r="A6" s="147"/>
      <c r="B6" s="64">
        <v>5</v>
      </c>
      <c r="C6" s="14" t="s">
        <v>18</v>
      </c>
      <c r="D6" s="15">
        <v>5</v>
      </c>
      <c r="E6" s="16" t="s">
        <v>14</v>
      </c>
      <c r="F6" s="17" t="s">
        <v>19</v>
      </c>
      <c r="G6" s="18" t="s">
        <v>19</v>
      </c>
    </row>
    <row r="7" spans="1:7" s="5" customFormat="1" x14ac:dyDescent="0.25">
      <c r="A7" s="147"/>
      <c r="B7" s="64">
        <v>6</v>
      </c>
      <c r="C7" s="7" t="s">
        <v>20</v>
      </c>
      <c r="D7" s="19">
        <v>5</v>
      </c>
      <c r="E7" s="20" t="s">
        <v>21</v>
      </c>
      <c r="F7" s="21" t="s">
        <v>22</v>
      </c>
      <c r="G7" s="7" t="s">
        <v>22</v>
      </c>
    </row>
    <row r="8" spans="1:7" s="5" customFormat="1" ht="27" x14ac:dyDescent="0.25">
      <c r="A8" s="147"/>
      <c r="B8" s="64">
        <v>7</v>
      </c>
      <c r="C8" s="4" t="s">
        <v>23</v>
      </c>
      <c r="D8" s="2">
        <v>5</v>
      </c>
      <c r="E8" s="22" t="s">
        <v>24</v>
      </c>
      <c r="F8" s="23" t="s">
        <v>25</v>
      </c>
      <c r="G8" s="7" t="s">
        <v>26</v>
      </c>
    </row>
    <row r="9" spans="1:7" s="5" customFormat="1" x14ac:dyDescent="0.25">
      <c r="A9" s="147"/>
      <c r="B9" s="64">
        <v>8</v>
      </c>
      <c r="C9" s="24" t="s">
        <v>27</v>
      </c>
      <c r="D9" s="25">
        <v>5</v>
      </c>
      <c r="E9" s="26" t="s">
        <v>28</v>
      </c>
      <c r="F9" s="27" t="s">
        <v>29</v>
      </c>
      <c r="G9" s="7" t="s">
        <v>29</v>
      </c>
    </row>
    <row r="10" spans="1:7" s="5" customFormat="1" ht="25.5" x14ac:dyDescent="0.25">
      <c r="A10" s="147"/>
      <c r="B10" s="64">
        <v>9</v>
      </c>
      <c r="C10" s="28" t="s">
        <v>30</v>
      </c>
      <c r="D10" s="29">
        <v>5</v>
      </c>
      <c r="E10" s="30" t="s">
        <v>31</v>
      </c>
      <c r="F10" s="28" t="s">
        <v>32</v>
      </c>
      <c r="G10" s="7" t="s">
        <v>32</v>
      </c>
    </row>
    <row r="11" spans="1:7" s="5" customFormat="1" ht="25.5" x14ac:dyDescent="0.25">
      <c r="A11" s="147"/>
      <c r="B11" s="64">
        <v>10</v>
      </c>
      <c r="C11" s="8" t="s">
        <v>33</v>
      </c>
      <c r="D11" s="9">
        <v>5</v>
      </c>
      <c r="E11" s="10" t="s">
        <v>14</v>
      </c>
      <c r="F11" s="8" t="s">
        <v>12</v>
      </c>
      <c r="G11" s="7" t="s">
        <v>12</v>
      </c>
    </row>
    <row r="12" spans="1:7" s="5" customFormat="1" x14ac:dyDescent="0.25">
      <c r="A12" s="147"/>
      <c r="B12" s="64">
        <v>11</v>
      </c>
      <c r="C12" s="14" t="s">
        <v>34</v>
      </c>
      <c r="D12" s="15">
        <v>5</v>
      </c>
      <c r="E12" s="16" t="s">
        <v>11</v>
      </c>
      <c r="F12" s="17" t="s">
        <v>19</v>
      </c>
      <c r="G12" s="18" t="s">
        <v>19</v>
      </c>
    </row>
    <row r="13" spans="1:7" s="5" customFormat="1" ht="25.5" x14ac:dyDescent="0.25">
      <c r="A13" s="147"/>
      <c r="B13" s="64">
        <v>12</v>
      </c>
      <c r="C13" s="8" t="s">
        <v>35</v>
      </c>
      <c r="D13" s="9">
        <v>5</v>
      </c>
      <c r="E13" s="10" t="s">
        <v>14</v>
      </c>
      <c r="F13" s="8" t="s">
        <v>12</v>
      </c>
      <c r="G13" s="7" t="s">
        <v>12</v>
      </c>
    </row>
    <row r="14" spans="1:7" s="5" customFormat="1" x14ac:dyDescent="0.25">
      <c r="A14" s="147"/>
      <c r="B14" s="64">
        <v>13</v>
      </c>
      <c r="C14" s="4" t="s">
        <v>36</v>
      </c>
      <c r="D14" s="31">
        <v>5</v>
      </c>
      <c r="E14" s="6" t="s">
        <v>37</v>
      </c>
      <c r="F14" s="32" t="s">
        <v>38</v>
      </c>
      <c r="G14" s="7" t="s">
        <v>39</v>
      </c>
    </row>
    <row r="15" spans="1:7" s="5" customFormat="1" x14ac:dyDescent="0.25">
      <c r="A15" s="147"/>
      <c r="B15" s="64">
        <v>14</v>
      </c>
      <c r="C15" s="14" t="s">
        <v>40</v>
      </c>
      <c r="D15" s="15">
        <v>5</v>
      </c>
      <c r="E15" s="16" t="s">
        <v>14</v>
      </c>
      <c r="F15" s="17" t="s">
        <v>19</v>
      </c>
      <c r="G15" s="18" t="s">
        <v>19</v>
      </c>
    </row>
    <row r="16" spans="1:7" s="5" customFormat="1" ht="25.5" x14ac:dyDescent="0.25">
      <c r="A16" s="147"/>
      <c r="B16" s="64">
        <v>15</v>
      </c>
      <c r="C16" s="8" t="s">
        <v>41</v>
      </c>
      <c r="D16" s="9">
        <v>5</v>
      </c>
      <c r="E16" s="10" t="s">
        <v>14</v>
      </c>
      <c r="F16" s="8" t="s">
        <v>12</v>
      </c>
      <c r="G16" s="7" t="s">
        <v>12</v>
      </c>
    </row>
    <row r="17" spans="1:7" s="5" customFormat="1" x14ac:dyDescent="0.25">
      <c r="A17" s="147"/>
      <c r="B17" s="64">
        <v>16</v>
      </c>
      <c r="C17" s="7" t="s">
        <v>42</v>
      </c>
      <c r="D17" s="19">
        <v>5</v>
      </c>
      <c r="E17" s="30" t="s">
        <v>43</v>
      </c>
      <c r="F17" s="21" t="s">
        <v>44</v>
      </c>
      <c r="G17" s="7" t="s">
        <v>45</v>
      </c>
    </row>
    <row r="18" spans="1:7" s="5" customFormat="1" x14ac:dyDescent="0.25">
      <c r="A18" s="147"/>
      <c r="B18" s="64">
        <v>17</v>
      </c>
      <c r="C18" s="7" t="s">
        <v>46</v>
      </c>
      <c r="D18" s="9">
        <v>5</v>
      </c>
      <c r="E18" s="30" t="s">
        <v>47</v>
      </c>
      <c r="F18" s="7" t="s">
        <v>48</v>
      </c>
      <c r="G18" s="7" t="s">
        <v>49</v>
      </c>
    </row>
    <row r="19" spans="1:7" s="5" customFormat="1" ht="27" x14ac:dyDescent="0.25">
      <c r="A19" s="147"/>
      <c r="B19" s="64">
        <v>18</v>
      </c>
      <c r="C19" s="21" t="s">
        <v>50</v>
      </c>
      <c r="D19" s="33">
        <v>5</v>
      </c>
      <c r="E19" s="34" t="s">
        <v>51</v>
      </c>
      <c r="F19" s="4" t="s">
        <v>52</v>
      </c>
      <c r="G19" s="7" t="s">
        <v>53</v>
      </c>
    </row>
    <row r="20" spans="1:7" s="5" customFormat="1" ht="15.75" thickBot="1" x14ac:dyDescent="0.3">
      <c r="A20" s="148"/>
      <c r="B20" s="64">
        <v>19</v>
      </c>
      <c r="C20" s="14" t="s">
        <v>54</v>
      </c>
      <c r="D20" s="15">
        <v>5</v>
      </c>
      <c r="E20" s="16" t="s">
        <v>14</v>
      </c>
      <c r="F20" s="17" t="s">
        <v>19</v>
      </c>
      <c r="G20" s="18" t="s">
        <v>19</v>
      </c>
    </row>
    <row r="21" spans="1:7" s="5" customFormat="1" x14ac:dyDescent="0.25">
      <c r="A21" s="144" t="s">
        <v>339</v>
      </c>
      <c r="B21" s="64">
        <v>1</v>
      </c>
      <c r="C21" s="14" t="s">
        <v>55</v>
      </c>
      <c r="D21" s="15">
        <v>5</v>
      </c>
      <c r="E21" s="16" t="s">
        <v>14</v>
      </c>
      <c r="F21" s="17" t="s">
        <v>19</v>
      </c>
      <c r="G21" s="18" t="s">
        <v>19</v>
      </c>
    </row>
    <row r="22" spans="1:7" s="5" customFormat="1" ht="25.5" x14ac:dyDescent="0.25">
      <c r="A22" s="147"/>
      <c r="B22" s="64">
        <v>2</v>
      </c>
      <c r="C22" s="4" t="s">
        <v>56</v>
      </c>
      <c r="D22" s="31">
        <v>5</v>
      </c>
      <c r="E22" s="6" t="s">
        <v>57</v>
      </c>
      <c r="F22" s="32" t="s">
        <v>58</v>
      </c>
      <c r="G22" s="7" t="s">
        <v>58</v>
      </c>
    </row>
    <row r="23" spans="1:7" s="5" customFormat="1" x14ac:dyDescent="0.25">
      <c r="A23" s="147"/>
      <c r="B23" s="64">
        <v>3</v>
      </c>
      <c r="C23" s="7" t="s">
        <v>59</v>
      </c>
      <c r="D23" s="2">
        <v>5</v>
      </c>
      <c r="E23" s="35" t="s">
        <v>60</v>
      </c>
      <c r="F23" s="23" t="s">
        <v>61</v>
      </c>
      <c r="G23" s="7" t="s">
        <v>62</v>
      </c>
    </row>
    <row r="24" spans="1:7" s="5" customFormat="1" x14ac:dyDescent="0.25">
      <c r="A24" s="147"/>
      <c r="B24" s="64">
        <v>4</v>
      </c>
      <c r="C24" s="11" t="s">
        <v>63</v>
      </c>
      <c r="D24" s="36">
        <v>5</v>
      </c>
      <c r="E24" s="10" t="s">
        <v>11</v>
      </c>
      <c r="F24" s="8" t="s">
        <v>12</v>
      </c>
      <c r="G24" s="7" t="s">
        <v>12</v>
      </c>
    </row>
    <row r="25" spans="1:7" s="5" customFormat="1" x14ac:dyDescent="0.25">
      <c r="A25" s="147"/>
      <c r="B25" s="64">
        <v>5</v>
      </c>
      <c r="C25" s="11" t="s">
        <v>64</v>
      </c>
      <c r="D25" s="12">
        <v>5</v>
      </c>
      <c r="E25" s="13" t="s">
        <v>65</v>
      </c>
      <c r="F25" s="7" t="s">
        <v>17</v>
      </c>
      <c r="G25" s="7" t="s">
        <v>17</v>
      </c>
    </row>
    <row r="26" spans="1:7" s="5" customFormat="1" x14ac:dyDescent="0.25">
      <c r="A26" s="147"/>
      <c r="B26" s="64">
        <v>6</v>
      </c>
      <c r="C26" s="14" t="s">
        <v>66</v>
      </c>
      <c r="D26" s="15">
        <v>5</v>
      </c>
      <c r="E26" s="16" t="s">
        <v>67</v>
      </c>
      <c r="F26" s="17" t="s">
        <v>19</v>
      </c>
      <c r="G26" s="18" t="s">
        <v>19</v>
      </c>
    </row>
    <row r="27" spans="1:7" s="5" customFormat="1" x14ac:dyDescent="0.25">
      <c r="A27" s="147"/>
      <c r="B27" s="64">
        <v>7</v>
      </c>
      <c r="C27" s="11" t="s">
        <v>68</v>
      </c>
      <c r="D27" s="36">
        <v>5</v>
      </c>
      <c r="E27" s="10" t="s">
        <v>69</v>
      </c>
      <c r="F27" s="8" t="s">
        <v>12</v>
      </c>
      <c r="G27" s="7" t="s">
        <v>12</v>
      </c>
    </row>
    <row r="28" spans="1:7" s="5" customFormat="1" x14ac:dyDescent="0.25">
      <c r="A28" s="147"/>
      <c r="B28" s="64">
        <v>8</v>
      </c>
      <c r="C28" s="7" t="s">
        <v>70</v>
      </c>
      <c r="D28" s="19">
        <v>5</v>
      </c>
      <c r="E28" s="20" t="s">
        <v>71</v>
      </c>
      <c r="F28" s="21" t="s">
        <v>72</v>
      </c>
      <c r="G28" s="7" t="s">
        <v>73</v>
      </c>
    </row>
    <row r="29" spans="1:7" s="5" customFormat="1" x14ac:dyDescent="0.25">
      <c r="A29" s="147"/>
      <c r="B29" s="64">
        <v>9</v>
      </c>
      <c r="C29" s="14" t="s">
        <v>74</v>
      </c>
      <c r="D29" s="15">
        <v>5</v>
      </c>
      <c r="E29" s="16" t="s">
        <v>75</v>
      </c>
      <c r="F29" s="17" t="s">
        <v>19</v>
      </c>
      <c r="G29" s="18" t="s">
        <v>19</v>
      </c>
    </row>
    <row r="30" spans="1:7" s="5" customFormat="1" x14ac:dyDescent="0.25">
      <c r="A30" s="147"/>
      <c r="B30" s="64">
        <v>10</v>
      </c>
      <c r="C30" s="11" t="s">
        <v>76</v>
      </c>
      <c r="D30" s="36">
        <v>5</v>
      </c>
      <c r="E30" s="13" t="s">
        <v>77</v>
      </c>
      <c r="F30" s="8" t="s">
        <v>12</v>
      </c>
      <c r="G30" s="7" t="s">
        <v>12</v>
      </c>
    </row>
    <row r="31" spans="1:7" s="5" customFormat="1" ht="15.75" thickBot="1" x14ac:dyDescent="0.3">
      <c r="A31" s="148"/>
      <c r="B31" s="64">
        <v>11</v>
      </c>
      <c r="C31" s="37" t="s">
        <v>78</v>
      </c>
      <c r="D31" s="38">
        <v>5</v>
      </c>
      <c r="E31" s="6" t="s">
        <v>79</v>
      </c>
      <c r="F31" s="39" t="s">
        <v>80</v>
      </c>
      <c r="G31" s="7" t="s">
        <v>81</v>
      </c>
    </row>
    <row r="32" spans="1:7" s="5" customFormat="1" x14ac:dyDescent="0.25">
      <c r="A32" s="144" t="s">
        <v>340</v>
      </c>
      <c r="B32" s="64">
        <v>1</v>
      </c>
      <c r="C32" s="14" t="s">
        <v>82</v>
      </c>
      <c r="D32" s="15">
        <v>5</v>
      </c>
      <c r="E32" s="16" t="s">
        <v>14</v>
      </c>
      <c r="F32" s="17" t="s">
        <v>19</v>
      </c>
      <c r="G32" s="18" t="s">
        <v>19</v>
      </c>
    </row>
    <row r="33" spans="1:7" s="5" customFormat="1" ht="25.5" x14ac:dyDescent="0.25">
      <c r="A33" s="147"/>
      <c r="B33" s="64">
        <v>2</v>
      </c>
      <c r="C33" s="4" t="s">
        <v>83</v>
      </c>
      <c r="D33" s="31">
        <v>5</v>
      </c>
      <c r="E33" s="6" t="s">
        <v>57</v>
      </c>
      <c r="F33" s="32" t="s">
        <v>58</v>
      </c>
      <c r="G33" s="7" t="s">
        <v>58</v>
      </c>
    </row>
    <row r="34" spans="1:7" s="5" customFormat="1" ht="25.5" x14ac:dyDescent="0.25">
      <c r="A34" s="147"/>
      <c r="B34" s="64">
        <v>3</v>
      </c>
      <c r="C34" s="28" t="s">
        <v>84</v>
      </c>
      <c r="D34" s="29">
        <v>5</v>
      </c>
      <c r="E34" s="40" t="s">
        <v>85</v>
      </c>
      <c r="F34" s="4" t="s">
        <v>86</v>
      </c>
      <c r="G34" s="7" t="s">
        <v>87</v>
      </c>
    </row>
    <row r="35" spans="1:7" s="5" customFormat="1" x14ac:dyDescent="0.25">
      <c r="A35" s="147"/>
      <c r="B35" s="64">
        <v>4</v>
      </c>
      <c r="C35" s="8" t="s">
        <v>88</v>
      </c>
      <c r="D35" s="9">
        <v>5</v>
      </c>
      <c r="E35" s="10" t="s">
        <v>11</v>
      </c>
      <c r="F35" s="8" t="s">
        <v>12</v>
      </c>
      <c r="G35" s="7" t="s">
        <v>12</v>
      </c>
    </row>
    <row r="36" spans="1:7" s="5" customFormat="1" x14ac:dyDescent="0.25">
      <c r="A36" s="147"/>
      <c r="B36" s="64">
        <v>5</v>
      </c>
      <c r="C36" s="8" t="s">
        <v>89</v>
      </c>
      <c r="D36" s="2">
        <v>5</v>
      </c>
      <c r="E36" s="22" t="s">
        <v>90</v>
      </c>
      <c r="F36" s="23" t="s">
        <v>91</v>
      </c>
      <c r="G36" s="7" t="s">
        <v>91</v>
      </c>
    </row>
    <row r="37" spans="1:7" s="5" customFormat="1" ht="27" x14ac:dyDescent="0.25">
      <c r="A37" s="147"/>
      <c r="B37" s="64">
        <v>6</v>
      </c>
      <c r="C37" s="41" t="s">
        <v>92</v>
      </c>
      <c r="D37" s="2">
        <v>5</v>
      </c>
      <c r="E37" s="6" t="s">
        <v>93</v>
      </c>
      <c r="F37" s="4" t="s">
        <v>94</v>
      </c>
      <c r="G37" s="7" t="s">
        <v>95</v>
      </c>
    </row>
    <row r="38" spans="1:7" s="5" customFormat="1" x14ac:dyDescent="0.25">
      <c r="A38" s="147"/>
      <c r="B38" s="64">
        <v>7</v>
      </c>
      <c r="C38" s="11" t="s">
        <v>96</v>
      </c>
      <c r="D38" s="12">
        <v>5</v>
      </c>
      <c r="E38" s="13" t="s">
        <v>97</v>
      </c>
      <c r="F38" s="7" t="s">
        <v>17</v>
      </c>
      <c r="G38" s="7" t="s">
        <v>17</v>
      </c>
    </row>
    <row r="39" spans="1:7" s="5" customFormat="1" x14ac:dyDescent="0.25">
      <c r="A39" s="147"/>
      <c r="B39" s="64">
        <v>8</v>
      </c>
      <c r="C39" s="14" t="s">
        <v>98</v>
      </c>
      <c r="D39" s="15">
        <v>5</v>
      </c>
      <c r="E39" s="16" t="s">
        <v>14</v>
      </c>
      <c r="F39" s="17" t="s">
        <v>19</v>
      </c>
      <c r="G39" s="18" t="s">
        <v>19</v>
      </c>
    </row>
    <row r="40" spans="1:7" s="5" customFormat="1" x14ac:dyDescent="0.25">
      <c r="A40" s="147"/>
      <c r="B40" s="64">
        <v>9</v>
      </c>
      <c r="C40" s="7" t="s">
        <v>99</v>
      </c>
      <c r="D40" s="19">
        <v>5</v>
      </c>
      <c r="E40" s="20" t="s">
        <v>100</v>
      </c>
      <c r="F40" s="21" t="s">
        <v>101</v>
      </c>
      <c r="G40" s="7" t="s">
        <v>101</v>
      </c>
    </row>
    <row r="41" spans="1:7" s="5" customFormat="1" x14ac:dyDescent="0.25">
      <c r="A41" s="147"/>
      <c r="B41" s="64">
        <v>10</v>
      </c>
      <c r="C41" s="8" t="s">
        <v>102</v>
      </c>
      <c r="D41" s="9">
        <v>5</v>
      </c>
      <c r="E41" s="10" t="s">
        <v>11</v>
      </c>
      <c r="F41" s="8" t="s">
        <v>12</v>
      </c>
      <c r="G41" s="7" t="s">
        <v>12</v>
      </c>
    </row>
    <row r="42" spans="1:7" s="5" customFormat="1" ht="15.75" thickBot="1" x14ac:dyDescent="0.3">
      <c r="A42" s="148"/>
      <c r="B42" s="64">
        <v>11</v>
      </c>
      <c r="C42" s="7" t="s">
        <v>103</v>
      </c>
      <c r="D42" s="19">
        <v>5</v>
      </c>
      <c r="E42" s="20" t="s">
        <v>104</v>
      </c>
      <c r="F42" s="21" t="s">
        <v>105</v>
      </c>
      <c r="G42" s="7" t="s">
        <v>101</v>
      </c>
    </row>
    <row r="43" spans="1:7" s="5" customFormat="1" x14ac:dyDescent="0.25">
      <c r="A43" s="144" t="s">
        <v>341</v>
      </c>
      <c r="B43" s="64">
        <v>1</v>
      </c>
      <c r="C43" s="14" t="s">
        <v>106</v>
      </c>
      <c r="D43" s="15">
        <v>5</v>
      </c>
      <c r="E43" s="16" t="s">
        <v>107</v>
      </c>
      <c r="F43" s="17" t="s">
        <v>19</v>
      </c>
      <c r="G43" s="18" t="s">
        <v>19</v>
      </c>
    </row>
    <row r="44" spans="1:7" s="5" customFormat="1" ht="25.5" x14ac:dyDescent="0.25">
      <c r="A44" s="147"/>
      <c r="B44" s="64">
        <v>2</v>
      </c>
      <c r="C44" s="4" t="s">
        <v>108</v>
      </c>
      <c r="D44" s="2">
        <v>5</v>
      </c>
      <c r="E44" s="26" t="s">
        <v>109</v>
      </c>
      <c r="F44" s="23" t="s">
        <v>29</v>
      </c>
      <c r="G44" s="7" t="s">
        <v>29</v>
      </c>
    </row>
    <row r="45" spans="1:7" s="5" customFormat="1" x14ac:dyDescent="0.25">
      <c r="A45" s="147"/>
      <c r="B45" s="64">
        <v>3</v>
      </c>
      <c r="C45" s="4" t="s">
        <v>110</v>
      </c>
      <c r="D45" s="2">
        <v>5</v>
      </c>
      <c r="E45" s="22" t="s">
        <v>111</v>
      </c>
      <c r="F45" s="23" t="s">
        <v>91</v>
      </c>
      <c r="G45" s="7" t="s">
        <v>91</v>
      </c>
    </row>
    <row r="46" spans="1:7" s="5" customFormat="1" x14ac:dyDescent="0.25">
      <c r="A46" s="147"/>
      <c r="B46" s="64">
        <v>4</v>
      </c>
      <c r="C46" s="4" t="s">
        <v>112</v>
      </c>
      <c r="D46" s="2">
        <v>5</v>
      </c>
      <c r="E46" s="22" t="s">
        <v>113</v>
      </c>
      <c r="F46" s="23" t="s">
        <v>114</v>
      </c>
      <c r="G46" s="7" t="s">
        <v>115</v>
      </c>
    </row>
    <row r="47" spans="1:7" s="5" customFormat="1" x14ac:dyDescent="0.25">
      <c r="A47" s="147"/>
      <c r="B47" s="64">
        <v>5</v>
      </c>
      <c r="C47" s="14" t="s">
        <v>116</v>
      </c>
      <c r="D47" s="15">
        <v>5</v>
      </c>
      <c r="E47" s="16" t="s">
        <v>117</v>
      </c>
      <c r="F47" s="17" t="s">
        <v>118</v>
      </c>
      <c r="G47" s="18" t="s">
        <v>118</v>
      </c>
    </row>
    <row r="48" spans="1:7" s="5" customFormat="1" ht="25.5" x14ac:dyDescent="0.25">
      <c r="A48" s="147"/>
      <c r="B48" s="64">
        <v>6</v>
      </c>
      <c r="C48" s="8" t="s">
        <v>119</v>
      </c>
      <c r="D48" s="9">
        <v>5</v>
      </c>
      <c r="E48" s="10" t="s">
        <v>120</v>
      </c>
      <c r="F48" s="21" t="s">
        <v>121</v>
      </c>
      <c r="G48" s="7" t="s">
        <v>122</v>
      </c>
    </row>
    <row r="49" spans="1:7" s="5" customFormat="1" x14ac:dyDescent="0.25">
      <c r="A49" s="147"/>
      <c r="B49" s="64">
        <v>7</v>
      </c>
      <c r="C49" s="11" t="s">
        <v>123</v>
      </c>
      <c r="D49" s="36">
        <v>5</v>
      </c>
      <c r="E49" s="13" t="s">
        <v>124</v>
      </c>
      <c r="F49" s="8" t="s">
        <v>12</v>
      </c>
      <c r="G49" s="7" t="s">
        <v>12</v>
      </c>
    </row>
    <row r="50" spans="1:7" s="5" customFormat="1" x14ac:dyDescent="0.25">
      <c r="A50" s="147"/>
      <c r="B50" s="64">
        <v>8</v>
      </c>
      <c r="C50" s="14" t="s">
        <v>125</v>
      </c>
      <c r="D50" s="15">
        <v>5</v>
      </c>
      <c r="E50" s="16" t="s">
        <v>14</v>
      </c>
      <c r="F50" s="17" t="s">
        <v>19</v>
      </c>
      <c r="G50" s="18" t="s">
        <v>19</v>
      </c>
    </row>
    <row r="51" spans="1:7" s="5" customFormat="1" x14ac:dyDescent="0.25">
      <c r="A51" s="147"/>
      <c r="B51" s="64">
        <v>9</v>
      </c>
      <c r="C51" s="8" t="s">
        <v>126</v>
      </c>
      <c r="D51" s="9">
        <v>5</v>
      </c>
      <c r="E51" s="10" t="s">
        <v>11</v>
      </c>
      <c r="F51" s="8" t="s">
        <v>12</v>
      </c>
      <c r="G51" s="7" t="s">
        <v>12</v>
      </c>
    </row>
    <row r="52" spans="1:7" s="5" customFormat="1" ht="27" x14ac:dyDescent="0.25">
      <c r="A52" s="147"/>
      <c r="B52" s="64">
        <v>10</v>
      </c>
      <c r="C52" s="4" t="s">
        <v>127</v>
      </c>
      <c r="D52" s="2">
        <v>5</v>
      </c>
      <c r="E52" s="6" t="s">
        <v>128</v>
      </c>
      <c r="F52" s="4" t="s">
        <v>129</v>
      </c>
      <c r="G52" s="7" t="s">
        <v>9</v>
      </c>
    </row>
    <row r="53" spans="1:7" s="5" customFormat="1" x14ac:dyDescent="0.25">
      <c r="A53" s="147"/>
      <c r="B53" s="64">
        <v>11</v>
      </c>
      <c r="C53" s="7" t="s">
        <v>130</v>
      </c>
      <c r="D53" s="19">
        <v>5</v>
      </c>
      <c r="E53" s="20" t="s">
        <v>131</v>
      </c>
      <c r="F53" s="21" t="s">
        <v>132</v>
      </c>
      <c r="G53" s="7" t="s">
        <v>133</v>
      </c>
    </row>
    <row r="54" spans="1:7" s="5" customFormat="1" x14ac:dyDescent="0.25">
      <c r="A54" s="147"/>
      <c r="B54" s="64">
        <v>12</v>
      </c>
      <c r="C54" s="4" t="s">
        <v>134</v>
      </c>
      <c r="D54" s="2">
        <v>5</v>
      </c>
      <c r="E54" s="22" t="s">
        <v>135</v>
      </c>
      <c r="F54" s="23" t="s">
        <v>136</v>
      </c>
      <c r="G54" s="7" t="s">
        <v>136</v>
      </c>
    </row>
    <row r="55" spans="1:7" s="5" customFormat="1" ht="25.5" x14ac:dyDescent="0.25">
      <c r="A55" s="147"/>
      <c r="B55" s="64">
        <v>13</v>
      </c>
      <c r="C55" s="11" t="s">
        <v>137</v>
      </c>
      <c r="D55" s="36">
        <v>5</v>
      </c>
      <c r="E55" s="10" t="s">
        <v>14</v>
      </c>
      <c r="F55" s="8" t="s">
        <v>12</v>
      </c>
      <c r="G55" s="7" t="s">
        <v>12</v>
      </c>
    </row>
    <row r="56" spans="1:7" s="5" customFormat="1" ht="15.75" thickBot="1" x14ac:dyDescent="0.3">
      <c r="A56" s="148"/>
      <c r="B56" s="64">
        <v>14</v>
      </c>
      <c r="C56" s="14" t="s">
        <v>138</v>
      </c>
      <c r="D56" s="15">
        <v>5</v>
      </c>
      <c r="E56" s="16" t="s">
        <v>139</v>
      </c>
      <c r="F56" s="17" t="s">
        <v>140</v>
      </c>
      <c r="G56" s="18" t="s">
        <v>87</v>
      </c>
    </row>
    <row r="57" spans="1:7" s="5" customFormat="1" x14ac:dyDescent="0.25">
      <c r="A57" s="144" t="s">
        <v>342</v>
      </c>
      <c r="B57" s="64">
        <v>1</v>
      </c>
      <c r="C57" s="8" t="s">
        <v>141</v>
      </c>
      <c r="D57" s="9">
        <v>5</v>
      </c>
      <c r="E57" s="10" t="s">
        <v>142</v>
      </c>
      <c r="F57" s="21" t="s">
        <v>143</v>
      </c>
      <c r="G57" s="7" t="s">
        <v>143</v>
      </c>
    </row>
    <row r="58" spans="1:7" s="5" customFormat="1" x14ac:dyDescent="0.25">
      <c r="A58" s="147"/>
      <c r="B58" s="64">
        <v>2</v>
      </c>
      <c r="C58" s="18" t="s">
        <v>144</v>
      </c>
      <c r="D58" s="42">
        <v>5</v>
      </c>
      <c r="E58" s="13" t="s">
        <v>145</v>
      </c>
      <c r="F58" s="11" t="s">
        <v>118</v>
      </c>
      <c r="G58" s="7" t="s">
        <v>118</v>
      </c>
    </row>
    <row r="59" spans="1:7" s="5" customFormat="1" x14ac:dyDescent="0.25">
      <c r="A59" s="147"/>
      <c r="B59" s="64">
        <v>3</v>
      </c>
      <c r="C59" s="14" t="s">
        <v>146</v>
      </c>
      <c r="D59" s="15">
        <v>5</v>
      </c>
      <c r="E59" s="16" t="s">
        <v>14</v>
      </c>
      <c r="F59" s="17" t="s">
        <v>19</v>
      </c>
      <c r="G59" s="18" t="s">
        <v>19</v>
      </c>
    </row>
    <row r="60" spans="1:7" s="5" customFormat="1" x14ac:dyDescent="0.25">
      <c r="A60" s="147"/>
      <c r="B60" s="64">
        <v>4</v>
      </c>
      <c r="C60" s="7" t="s">
        <v>147</v>
      </c>
      <c r="D60" s="19">
        <v>5</v>
      </c>
      <c r="E60" s="20" t="s">
        <v>131</v>
      </c>
      <c r="F60" s="21" t="s">
        <v>132</v>
      </c>
      <c r="G60" s="7" t="s">
        <v>133</v>
      </c>
    </row>
    <row r="61" spans="1:7" s="5" customFormat="1" ht="25.5" x14ac:dyDescent="0.25">
      <c r="A61" s="147"/>
      <c r="B61" s="64">
        <v>5</v>
      </c>
      <c r="C61" s="8" t="s">
        <v>148</v>
      </c>
      <c r="D61" s="9">
        <v>5</v>
      </c>
      <c r="E61" s="10" t="s">
        <v>14</v>
      </c>
      <c r="F61" s="8" t="s">
        <v>12</v>
      </c>
      <c r="G61" s="7" t="s">
        <v>12</v>
      </c>
    </row>
    <row r="62" spans="1:7" s="5" customFormat="1" ht="25.5" x14ac:dyDescent="0.25">
      <c r="A62" s="147"/>
      <c r="B62" s="64">
        <v>6</v>
      </c>
      <c r="C62" s="8" t="s">
        <v>149</v>
      </c>
      <c r="D62" s="9">
        <v>5</v>
      </c>
      <c r="E62" s="10" t="s">
        <v>14</v>
      </c>
      <c r="F62" s="8" t="s">
        <v>12</v>
      </c>
      <c r="G62" s="7" t="s">
        <v>12</v>
      </c>
    </row>
    <row r="63" spans="1:7" s="5" customFormat="1" x14ac:dyDescent="0.25">
      <c r="A63" s="147"/>
      <c r="B63" s="64">
        <v>7</v>
      </c>
      <c r="C63" s="14" t="s">
        <v>150</v>
      </c>
      <c r="D63" s="15">
        <v>5</v>
      </c>
      <c r="E63" s="16" t="s">
        <v>14</v>
      </c>
      <c r="F63" s="17" t="s">
        <v>19</v>
      </c>
      <c r="G63" s="18" t="s">
        <v>19</v>
      </c>
    </row>
    <row r="64" spans="1:7" s="5" customFormat="1" x14ac:dyDescent="0.25">
      <c r="A64" s="147"/>
      <c r="B64" s="64">
        <v>8</v>
      </c>
      <c r="C64" s="8" t="s">
        <v>151</v>
      </c>
      <c r="D64" s="9">
        <v>5</v>
      </c>
      <c r="E64" s="10" t="s">
        <v>11</v>
      </c>
      <c r="F64" s="8" t="s">
        <v>12</v>
      </c>
      <c r="G64" s="7" t="s">
        <v>12</v>
      </c>
    </row>
    <row r="65" spans="1:7" s="5" customFormat="1" x14ac:dyDescent="0.25">
      <c r="A65" s="147"/>
      <c r="B65" s="64">
        <v>9</v>
      </c>
      <c r="C65" s="14" t="s">
        <v>152</v>
      </c>
      <c r="D65" s="15">
        <v>5</v>
      </c>
      <c r="E65" s="16" t="s">
        <v>11</v>
      </c>
      <c r="F65" s="17" t="s">
        <v>19</v>
      </c>
      <c r="G65" s="18" t="s">
        <v>19</v>
      </c>
    </row>
    <row r="66" spans="1:7" s="5" customFormat="1" x14ac:dyDescent="0.25">
      <c r="A66" s="147"/>
      <c r="B66" s="64">
        <v>10</v>
      </c>
      <c r="C66" s="8" t="s">
        <v>153</v>
      </c>
      <c r="D66" s="9">
        <v>5</v>
      </c>
      <c r="E66" s="10" t="s">
        <v>154</v>
      </c>
      <c r="F66" s="21" t="s">
        <v>155</v>
      </c>
      <c r="G66" s="7" t="s">
        <v>122</v>
      </c>
    </row>
    <row r="67" spans="1:7" s="5" customFormat="1" x14ac:dyDescent="0.25">
      <c r="A67" s="147"/>
      <c r="B67" s="64">
        <v>11</v>
      </c>
      <c r="C67" s="14" t="s">
        <v>156</v>
      </c>
      <c r="D67" s="15">
        <v>5</v>
      </c>
      <c r="E67" s="16" t="s">
        <v>117</v>
      </c>
      <c r="F67" s="17" t="s">
        <v>118</v>
      </c>
      <c r="G67" s="18" t="s">
        <v>118</v>
      </c>
    </row>
    <row r="68" spans="1:7" s="5" customFormat="1" ht="25.5" x14ac:dyDescent="0.25">
      <c r="A68" s="147"/>
      <c r="B68" s="64">
        <v>12</v>
      </c>
      <c r="C68" s="8" t="s">
        <v>157</v>
      </c>
      <c r="D68" s="9">
        <v>5</v>
      </c>
      <c r="E68" s="10" t="s">
        <v>14</v>
      </c>
      <c r="F68" s="8" t="s">
        <v>12</v>
      </c>
      <c r="G68" s="7" t="s">
        <v>12</v>
      </c>
    </row>
    <row r="69" spans="1:7" s="5" customFormat="1" ht="15.75" thickBot="1" x14ac:dyDescent="0.3">
      <c r="A69" s="148"/>
      <c r="B69" s="64">
        <v>13</v>
      </c>
      <c r="C69" s="14" t="s">
        <v>158</v>
      </c>
      <c r="D69" s="15">
        <v>5</v>
      </c>
      <c r="E69" s="16" t="s">
        <v>11</v>
      </c>
      <c r="F69" s="17" t="s">
        <v>19</v>
      </c>
      <c r="G69" s="18" t="s">
        <v>19</v>
      </c>
    </row>
    <row r="70" spans="1:7" s="5" customFormat="1" x14ac:dyDescent="0.25">
      <c r="A70" s="144" t="s">
        <v>343</v>
      </c>
      <c r="B70" s="64">
        <v>1</v>
      </c>
      <c r="C70" s="8" t="s">
        <v>159</v>
      </c>
      <c r="D70" s="42">
        <v>5</v>
      </c>
      <c r="E70" s="13" t="s">
        <v>145</v>
      </c>
      <c r="F70" s="11" t="s">
        <v>118</v>
      </c>
      <c r="G70" s="7" t="s">
        <v>118</v>
      </c>
    </row>
    <row r="71" spans="1:7" s="5" customFormat="1" ht="25.5" x14ac:dyDescent="0.25">
      <c r="A71" s="147"/>
      <c r="B71" s="64">
        <v>2</v>
      </c>
      <c r="C71" s="28" t="s">
        <v>160</v>
      </c>
      <c r="D71" s="29">
        <v>5</v>
      </c>
      <c r="E71" s="30" t="s">
        <v>161</v>
      </c>
      <c r="F71" s="28" t="s">
        <v>162</v>
      </c>
      <c r="G71" s="7" t="s">
        <v>162</v>
      </c>
    </row>
    <row r="72" spans="1:7" s="5" customFormat="1" x14ac:dyDescent="0.25">
      <c r="A72" s="147"/>
      <c r="B72" s="64">
        <v>3</v>
      </c>
      <c r="C72" s="7" t="s">
        <v>163</v>
      </c>
      <c r="D72" s="19">
        <v>5</v>
      </c>
      <c r="E72" s="20" t="s">
        <v>164</v>
      </c>
      <c r="F72" s="21" t="s">
        <v>165</v>
      </c>
      <c r="G72" s="7" t="s">
        <v>166</v>
      </c>
    </row>
    <row r="73" spans="1:7" s="5" customFormat="1" x14ac:dyDescent="0.25">
      <c r="A73" s="147"/>
      <c r="B73" s="64">
        <v>4</v>
      </c>
      <c r="C73" s="7" t="s">
        <v>167</v>
      </c>
      <c r="D73" s="19">
        <v>5</v>
      </c>
      <c r="E73" s="20" t="s">
        <v>131</v>
      </c>
      <c r="F73" s="21" t="s">
        <v>132</v>
      </c>
      <c r="G73" s="7" t="s">
        <v>133</v>
      </c>
    </row>
    <row r="74" spans="1:7" s="5" customFormat="1" x14ac:dyDescent="0.25">
      <c r="A74" s="147"/>
      <c r="B74" s="64">
        <v>5</v>
      </c>
      <c r="C74" s="7" t="s">
        <v>168</v>
      </c>
      <c r="D74" s="19">
        <v>5</v>
      </c>
      <c r="E74" s="20" t="s">
        <v>131</v>
      </c>
      <c r="F74" s="21" t="s">
        <v>132</v>
      </c>
      <c r="G74" s="7" t="s">
        <v>133</v>
      </c>
    </row>
    <row r="75" spans="1:7" s="5" customFormat="1" x14ac:dyDescent="0.25">
      <c r="A75" s="147"/>
      <c r="B75" s="64">
        <v>6</v>
      </c>
      <c r="C75" s="8" t="s">
        <v>169</v>
      </c>
      <c r="D75" s="9">
        <v>5</v>
      </c>
      <c r="E75" s="10" t="s">
        <v>11</v>
      </c>
      <c r="F75" s="8" t="s">
        <v>12</v>
      </c>
      <c r="G75" s="7" t="s">
        <v>12</v>
      </c>
    </row>
    <row r="76" spans="1:7" s="5" customFormat="1" x14ac:dyDescent="0.25">
      <c r="A76" s="147"/>
      <c r="B76" s="64">
        <v>7</v>
      </c>
      <c r="C76" s="4" t="s">
        <v>170</v>
      </c>
      <c r="D76" s="2">
        <v>5</v>
      </c>
      <c r="E76" s="22" t="s">
        <v>113</v>
      </c>
      <c r="F76" s="23" t="s">
        <v>114</v>
      </c>
      <c r="G76" s="7" t="s">
        <v>115</v>
      </c>
    </row>
    <row r="77" spans="1:7" s="5" customFormat="1" x14ac:dyDescent="0.25">
      <c r="A77" s="147"/>
      <c r="B77" s="64">
        <v>8</v>
      </c>
      <c r="C77" s="14" t="s">
        <v>171</v>
      </c>
      <c r="D77" s="15">
        <v>5</v>
      </c>
      <c r="E77" s="16" t="s">
        <v>172</v>
      </c>
      <c r="F77" s="17" t="s">
        <v>19</v>
      </c>
      <c r="G77" s="18" t="s">
        <v>19</v>
      </c>
    </row>
    <row r="78" spans="1:7" s="5" customFormat="1" x14ac:dyDescent="0.25">
      <c r="A78" s="147"/>
      <c r="B78" s="64">
        <v>9</v>
      </c>
      <c r="C78" s="11" t="s">
        <v>173</v>
      </c>
      <c r="D78" s="12">
        <v>5</v>
      </c>
      <c r="E78" s="13" t="s">
        <v>16</v>
      </c>
      <c r="F78" s="7" t="s">
        <v>17</v>
      </c>
      <c r="G78" s="7" t="s">
        <v>17</v>
      </c>
    </row>
    <row r="79" spans="1:7" s="5" customFormat="1" x14ac:dyDescent="0.25">
      <c r="A79" s="147"/>
      <c r="B79" s="64">
        <v>10</v>
      </c>
      <c r="C79" s="11" t="s">
        <v>174</v>
      </c>
      <c r="D79" s="36">
        <v>5</v>
      </c>
      <c r="E79" s="13" t="s">
        <v>175</v>
      </c>
      <c r="F79" s="8" t="s">
        <v>12</v>
      </c>
      <c r="G79" s="7" t="s">
        <v>12</v>
      </c>
    </row>
    <row r="80" spans="1:7" s="5" customFormat="1" ht="25.5" x14ac:dyDescent="0.25">
      <c r="A80" s="147"/>
      <c r="B80" s="64">
        <v>11</v>
      </c>
      <c r="C80" s="24" t="s">
        <v>176</v>
      </c>
      <c r="D80" s="25">
        <v>5</v>
      </c>
      <c r="E80" s="26" t="s">
        <v>109</v>
      </c>
      <c r="F80" s="27" t="s">
        <v>29</v>
      </c>
      <c r="G80" s="7" t="s">
        <v>29</v>
      </c>
    </row>
    <row r="81" spans="1:7" s="5" customFormat="1" x14ac:dyDescent="0.25">
      <c r="A81" s="147"/>
      <c r="B81" s="64">
        <v>12</v>
      </c>
      <c r="C81" s="28" t="s">
        <v>177</v>
      </c>
      <c r="D81" s="19">
        <v>5</v>
      </c>
      <c r="E81" s="20" t="s">
        <v>71</v>
      </c>
      <c r="F81" s="21" t="s">
        <v>72</v>
      </c>
      <c r="G81" s="7" t="s">
        <v>73</v>
      </c>
    </row>
    <row r="82" spans="1:7" s="5" customFormat="1" ht="15.75" thickBot="1" x14ac:dyDescent="0.3">
      <c r="A82" s="148"/>
      <c r="B82" s="64">
        <v>13</v>
      </c>
      <c r="C82" s="8" t="s">
        <v>178</v>
      </c>
      <c r="D82" s="9">
        <v>5</v>
      </c>
      <c r="E82" s="10" t="s">
        <v>11</v>
      </c>
      <c r="F82" s="8" t="s">
        <v>12</v>
      </c>
      <c r="G82" s="7" t="s">
        <v>12</v>
      </c>
    </row>
    <row r="83" spans="1:7" s="5" customFormat="1" x14ac:dyDescent="0.25">
      <c r="A83" s="144" t="s">
        <v>344</v>
      </c>
      <c r="B83" s="64">
        <v>1</v>
      </c>
      <c r="C83" s="37" t="s">
        <v>179</v>
      </c>
      <c r="D83" s="19">
        <v>5</v>
      </c>
      <c r="E83" s="20" t="s">
        <v>180</v>
      </c>
      <c r="F83" s="21" t="s">
        <v>101</v>
      </c>
      <c r="G83" s="7" t="s">
        <v>101</v>
      </c>
    </row>
    <row r="84" spans="1:7" s="5" customFormat="1" x14ac:dyDescent="0.25">
      <c r="A84" s="147"/>
      <c r="B84" s="64">
        <v>2</v>
      </c>
      <c r="C84" s="7" t="s">
        <v>181</v>
      </c>
      <c r="D84" s="19">
        <v>5</v>
      </c>
      <c r="E84" s="20" t="s">
        <v>100</v>
      </c>
      <c r="F84" s="21" t="s">
        <v>101</v>
      </c>
      <c r="G84" s="7" t="s">
        <v>101</v>
      </c>
    </row>
    <row r="85" spans="1:7" s="5" customFormat="1" x14ac:dyDescent="0.25">
      <c r="A85" s="147"/>
      <c r="B85" s="64">
        <v>3</v>
      </c>
      <c r="C85" s="7" t="s">
        <v>182</v>
      </c>
      <c r="D85" s="19">
        <v>5</v>
      </c>
      <c r="E85" s="20" t="s">
        <v>183</v>
      </c>
      <c r="F85" s="21" t="s">
        <v>165</v>
      </c>
      <c r="G85" s="7" t="s">
        <v>166</v>
      </c>
    </row>
    <row r="86" spans="1:7" s="5" customFormat="1" x14ac:dyDescent="0.25">
      <c r="A86" s="147"/>
      <c r="B86" s="64">
        <v>4</v>
      </c>
      <c r="C86" s="7" t="s">
        <v>184</v>
      </c>
      <c r="D86" s="19">
        <v>5</v>
      </c>
      <c r="E86" s="20" t="s">
        <v>185</v>
      </c>
      <c r="F86" s="21" t="s">
        <v>186</v>
      </c>
      <c r="G86" s="7" t="s">
        <v>187</v>
      </c>
    </row>
    <row r="87" spans="1:7" s="5" customFormat="1" x14ac:dyDescent="0.25">
      <c r="A87" s="147"/>
      <c r="B87" s="64">
        <v>5</v>
      </c>
      <c r="C87" s="8" t="s">
        <v>188</v>
      </c>
      <c r="D87" s="9">
        <v>5</v>
      </c>
      <c r="E87" s="10" t="s">
        <v>11</v>
      </c>
      <c r="F87" s="8" t="s">
        <v>12</v>
      </c>
      <c r="G87" s="7" t="s">
        <v>12</v>
      </c>
    </row>
    <row r="88" spans="1:7" s="5" customFormat="1" x14ac:dyDescent="0.25">
      <c r="A88" s="147"/>
      <c r="B88" s="64">
        <v>6</v>
      </c>
      <c r="C88" s="11" t="s">
        <v>189</v>
      </c>
      <c r="D88" s="36">
        <v>5</v>
      </c>
      <c r="E88" s="10" t="s">
        <v>11</v>
      </c>
      <c r="F88" s="8" t="s">
        <v>12</v>
      </c>
      <c r="G88" s="7" t="s">
        <v>12</v>
      </c>
    </row>
    <row r="89" spans="1:7" s="5" customFormat="1" x14ac:dyDescent="0.25">
      <c r="A89" s="147"/>
      <c r="B89" s="64">
        <v>7</v>
      </c>
      <c r="C89" s="14" t="s">
        <v>190</v>
      </c>
      <c r="D89" s="15">
        <v>5</v>
      </c>
      <c r="E89" s="16" t="s">
        <v>14</v>
      </c>
      <c r="F89" s="17" t="s">
        <v>19</v>
      </c>
      <c r="G89" s="18" t="s">
        <v>19</v>
      </c>
    </row>
    <row r="90" spans="1:7" s="5" customFormat="1" x14ac:dyDescent="0.25">
      <c r="A90" s="147"/>
      <c r="B90" s="64">
        <v>8</v>
      </c>
      <c r="C90" s="7" t="s">
        <v>191</v>
      </c>
      <c r="D90" s="19">
        <v>5</v>
      </c>
      <c r="E90" s="20" t="s">
        <v>192</v>
      </c>
      <c r="F90" s="21" t="s">
        <v>132</v>
      </c>
      <c r="G90" s="7" t="s">
        <v>133</v>
      </c>
    </row>
    <row r="91" spans="1:7" s="5" customFormat="1" x14ac:dyDescent="0.25">
      <c r="A91" s="147"/>
      <c r="B91" s="64">
        <v>9</v>
      </c>
      <c r="C91" s="8" t="s">
        <v>193</v>
      </c>
      <c r="D91" s="9">
        <v>5</v>
      </c>
      <c r="E91" s="10" t="s">
        <v>194</v>
      </c>
      <c r="F91" s="21" t="s">
        <v>155</v>
      </c>
      <c r="G91" s="7" t="s">
        <v>122</v>
      </c>
    </row>
    <row r="92" spans="1:7" s="5" customFormat="1" x14ac:dyDescent="0.25">
      <c r="A92" s="147"/>
      <c r="B92" s="64">
        <v>10</v>
      </c>
      <c r="C92" s="7" t="s">
        <v>195</v>
      </c>
      <c r="D92" s="19">
        <v>5</v>
      </c>
      <c r="E92" s="20" t="s">
        <v>164</v>
      </c>
      <c r="F92" s="21" t="s">
        <v>165</v>
      </c>
      <c r="G92" s="7" t="s">
        <v>166</v>
      </c>
    </row>
    <row r="93" spans="1:7" s="5" customFormat="1" x14ac:dyDescent="0.25">
      <c r="A93" s="147"/>
      <c r="B93" s="64">
        <v>11</v>
      </c>
      <c r="C93" s="14" t="s">
        <v>196</v>
      </c>
      <c r="D93" s="15">
        <v>5</v>
      </c>
      <c r="E93" s="16" t="s">
        <v>11</v>
      </c>
      <c r="F93" s="17" t="s">
        <v>19</v>
      </c>
      <c r="G93" s="18" t="s">
        <v>19</v>
      </c>
    </row>
    <row r="94" spans="1:7" s="5" customFormat="1" x14ac:dyDescent="0.25">
      <c r="A94" s="147"/>
      <c r="B94" s="64">
        <v>12</v>
      </c>
      <c r="C94" s="14" t="s">
        <v>197</v>
      </c>
      <c r="D94" s="15">
        <v>5</v>
      </c>
      <c r="E94" s="16" t="s">
        <v>198</v>
      </c>
      <c r="F94" s="17" t="s">
        <v>19</v>
      </c>
      <c r="G94" s="18" t="s">
        <v>19</v>
      </c>
    </row>
    <row r="95" spans="1:7" s="5" customFormat="1" ht="26.25" thickBot="1" x14ac:dyDescent="0.3">
      <c r="A95" s="148"/>
      <c r="B95" s="64">
        <v>13</v>
      </c>
      <c r="C95" s="8" t="s">
        <v>199</v>
      </c>
      <c r="D95" s="9">
        <v>5</v>
      </c>
      <c r="E95" s="10" t="s">
        <v>14</v>
      </c>
      <c r="F95" s="8" t="s">
        <v>12</v>
      </c>
      <c r="G95" s="7" t="s">
        <v>12</v>
      </c>
    </row>
  </sheetData>
  <autoFilter ref="B1:F95"/>
  <mergeCells count="7">
    <mergeCell ref="A83:A95"/>
    <mergeCell ref="A2:A20"/>
    <mergeCell ref="A21:A31"/>
    <mergeCell ref="A32:A42"/>
    <mergeCell ref="A43:A56"/>
    <mergeCell ref="A57:A69"/>
    <mergeCell ref="A70:A82"/>
  </mergeCells>
  <conditionalFormatting sqref="C91">
    <cfRule type="duplicateValues" dxfId="2" priority="3"/>
  </conditionalFormatting>
  <conditionalFormatting sqref="C1:C1048576">
    <cfRule type="duplicateValues" dxfId="1" priority="2"/>
  </conditionalFormatting>
  <conditionalFormatting sqref="C92:C1048576 C1:C90">
    <cfRule type="duplicateValues" dxfId="0" priority="1"/>
  </conditionalFormatting>
  <dataValidations count="2">
    <dataValidation type="list" allowBlank="1" showInputMessage="1" showErrorMessage="1" sqref="E57:E58">
      <formula1>$AA$2508:$AA$2690</formula1>
    </dataValidation>
    <dataValidation type="list" allowBlank="1" showInputMessage="1" showErrorMessage="1" sqref="D57">
      <formula1>$V$2508:$V$2520</formula1>
    </dataValidation>
  </dataValidations>
  <pageMargins left="0.34375" right="0.38541666666666669" top="0.75" bottom="0.75" header="0.3" footer="0.3"/>
  <pageSetup orientation="landscape" horizontalDpi="4294967294" verticalDpi="4294967294" r:id="rId1"/>
  <headerFooter>
    <oddHeader xml:space="preserve">&amp;C&amp;"-,Bold"ONI GIMNAZIU 2018LOTURI ELEVI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L7</vt:lpstr>
      <vt:lpstr>L6</vt:lpstr>
      <vt:lpstr>L5</vt:lpstr>
      <vt:lpstr>L4</vt:lpstr>
      <vt:lpstr>L3</vt:lpstr>
      <vt:lpstr>L2</vt:lpstr>
      <vt:lpstr>L1</vt:lpstr>
      <vt:lpstr>7</vt:lpstr>
      <vt:lpstr>5</vt:lpstr>
    </vt:vector>
  </TitlesOfParts>
  <Company>Unitate Scolara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L1</dc:creator>
  <cp:lastModifiedBy>www</cp:lastModifiedBy>
  <cp:lastPrinted>2018-04-04T13:18:18Z</cp:lastPrinted>
  <dcterms:created xsi:type="dcterms:W3CDTF">2018-04-03T10:16:45Z</dcterms:created>
  <dcterms:modified xsi:type="dcterms:W3CDTF">2018-04-04T18:08:40Z</dcterms:modified>
</cp:coreProperties>
</file>